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eter.fagence\Desktop\New folder (2)\"/>
    </mc:Choice>
  </mc:AlternateContent>
  <bookViews>
    <workbookView xWindow="0" yWindow="0" windowWidth="19200" windowHeight="6470" tabRatio="879"/>
  </bookViews>
  <sheets>
    <sheet name="Contents" sheetId="139" r:id="rId1"/>
    <sheet name="Table 1" sheetId="55" r:id="rId2"/>
    <sheet name="Table 2" sheetId="57" r:id="rId3"/>
    <sheet name="Table 3" sheetId="58" r:id="rId4"/>
    <sheet name="Table 4" sheetId="59" r:id="rId5"/>
    <sheet name="Table 5" sheetId="60" r:id="rId6"/>
    <sheet name="Table 6" sheetId="56" r:id="rId7"/>
    <sheet name="Table 7" sheetId="125" r:id="rId8"/>
    <sheet name="Table 8" sheetId="123" r:id="rId9"/>
    <sheet name="Table 8A" sheetId="143" r:id="rId10"/>
    <sheet name="Table 9" sheetId="61" r:id="rId11"/>
    <sheet name="Table 10" sheetId="17" r:id="rId12"/>
    <sheet name="Table 11" sheetId="140" r:id="rId13"/>
    <sheet name="Table 12" sheetId="25" r:id="rId14"/>
    <sheet name="Table 13" sheetId="29" r:id="rId15"/>
    <sheet name="Table 14" sheetId="28" r:id="rId16"/>
    <sheet name="Table 15" sheetId="31" r:id="rId17"/>
    <sheet name="Table 16" sheetId="76" r:id="rId18"/>
    <sheet name="Table 17" sheetId="82" r:id="rId19"/>
    <sheet name="Table 18" sheetId="111" r:id="rId20"/>
    <sheet name="Table 19" sheetId="90" r:id="rId21"/>
    <sheet name="Table 20" sheetId="72" r:id="rId22"/>
    <sheet name="Table 21" sheetId="74" r:id="rId23"/>
    <sheet name="Table 22" sheetId="142" r:id="rId24"/>
    <sheet name="Table 23" sheetId="86" r:id="rId25"/>
    <sheet name="Table 24" sheetId="138" r:id="rId26"/>
    <sheet name="Table 25" sheetId="78" r:id="rId27"/>
    <sheet name="Table 26" sheetId="80" r:id="rId28"/>
    <sheet name="Table 27" sheetId="119" r:id="rId29"/>
    <sheet name="Table 28" sheetId="106" r:id="rId30"/>
    <sheet name="Table 29" sheetId="127" r:id="rId31"/>
    <sheet name="Table 30" sheetId="128" r:id="rId32"/>
    <sheet name="Table 31" sheetId="129" r:id="rId33"/>
    <sheet name="Table 32" sheetId="134" r:id="rId34"/>
    <sheet name="Table 33" sheetId="135" r:id="rId35"/>
    <sheet name="Table 34" sheetId="137" r:id="rId36"/>
    <sheet name="Table 35" sheetId="133" r:id="rId37"/>
    <sheet name="Table 36" sheetId="132" r:id="rId38"/>
    <sheet name="Table 37" sheetId="104" r:id="rId39"/>
    <sheet name="Table 38" sheetId="115" r:id="rId40"/>
    <sheet name="Table 39" sheetId="88" r:id="rId41"/>
    <sheet name="Table 40" sheetId="102" r:id="rId42"/>
    <sheet name="Table 41" sheetId="126" r:id="rId43"/>
    <sheet name="Table 42" sheetId="153" r:id="rId44"/>
    <sheet name="Table 43" sheetId="152" r:id="rId45"/>
    <sheet name="Table 44" sheetId="154" r:id="rId46"/>
    <sheet name="Table 45" sheetId="155" r:id="rId47"/>
    <sheet name="Table 46" sheetId="156" r:id="rId48"/>
    <sheet name="Table 47" sheetId="157" r:id="rId49"/>
    <sheet name="Table A1" sheetId="151" r:id="rId50"/>
    <sheet name="Table A2" sheetId="147" r:id="rId51"/>
    <sheet name="Table A3" sheetId="148" r:id="rId52"/>
    <sheet name="Table A4" sheetId="150" r:id="rId53"/>
    <sheet name="Table B" sheetId="149" r:id="rId54"/>
  </sheets>
  <definedNames>
    <definedName name="_xlnm._FilterDatabase" localSheetId="12" hidden="1">'Table 11'!$A$9:$P$180</definedName>
    <definedName name="_xlnm._FilterDatabase" localSheetId="16" hidden="1">'Table 15'!$AI$7:$AI$243</definedName>
    <definedName name="_xlnm._FilterDatabase" localSheetId="17" hidden="1">'Table 16'!$A$78:$G$129</definedName>
    <definedName name="_xlnm._FilterDatabase" localSheetId="18" hidden="1">'Table 17'!$B$9:$F$91</definedName>
    <definedName name="_xlnm._FilterDatabase" localSheetId="19" hidden="1">'Table 18'!$A$75:$F$130</definedName>
    <definedName name="_xlnm._FilterDatabase" localSheetId="21" hidden="1">'Table 20'!$A$9:$N$181</definedName>
    <definedName name="_xlnm._FilterDatabase" localSheetId="22" hidden="1">'Table 21'!$A$9:$C$186</definedName>
    <definedName name="_xlnm._FilterDatabase" localSheetId="23" hidden="1">'Table 22'!$B$8:$P$8</definedName>
    <definedName name="_xlnm._FilterDatabase" localSheetId="26" hidden="1">'Table 25'!$A$9:$C$14</definedName>
    <definedName name="_xlnm._FilterDatabase" localSheetId="30" hidden="1">'Table 29'!$L$10:$P$198</definedName>
    <definedName name="_xlnm._FilterDatabase" localSheetId="31" hidden="1">'Table 30'!$L$10:$P$10</definedName>
    <definedName name="_xlnm._FilterDatabase" localSheetId="32" hidden="1">'Table 31'!$L$10:$O$10</definedName>
    <definedName name="_xlnm._FilterDatabase" localSheetId="33" hidden="1">'Table 32'!$X$10:$Y$198</definedName>
    <definedName name="_xlnm._FilterDatabase" localSheetId="34" hidden="1">'Table 33'!$X$10:$Y$198</definedName>
    <definedName name="_xlnm._FilterDatabase" localSheetId="37" hidden="1">'Table 36'!$C$9:$D$198</definedName>
    <definedName name="_xlnm._FilterDatabase" localSheetId="38" hidden="1">'Table 37'!$N$9:$O$197</definedName>
    <definedName name="_xlnm._FilterDatabase" localSheetId="39" hidden="1">'Table 38'!$N$9:$O$197</definedName>
    <definedName name="_xlnm._FilterDatabase" localSheetId="40" hidden="1">'Table 39'!$C$8:$K$200</definedName>
    <definedName name="_xlnm._FilterDatabase" localSheetId="41" hidden="1">'Table 40'!$C$9:$I$201</definedName>
    <definedName name="_xlnm._FilterDatabase" localSheetId="42" hidden="1">'Table 41'!$AE$10:$AI$201</definedName>
    <definedName name="_xlnm._FilterDatabase" localSheetId="47" hidden="1">'Table 46'!$G$10:$G$197</definedName>
    <definedName name="_xlnm._FilterDatabase" localSheetId="8" hidden="1">'Table 8'!$B$7:$AH$197</definedName>
    <definedName name="_xlnm._FilterDatabase" localSheetId="49" hidden="1">'Table A1'!$P$9:$Q$198</definedName>
    <definedName name="_xlnm._FilterDatabase" localSheetId="51" hidden="1">'Table A3'!$T$9:$U$197</definedName>
    <definedName name="_xlnm._FilterDatabase" localSheetId="53" hidden="1">'Table B'!$I$9:$J$197</definedName>
    <definedName name="_xlnm.Print_Area" localSheetId="0">Contents!$A$1:$N$77</definedName>
    <definedName name="_xlnm.Print_Area" localSheetId="12">'Table 11'!$A$1:$M$209</definedName>
    <definedName name="_xlnm.Print_Area" localSheetId="15">'Table 14'!$A$1:$Y$86</definedName>
    <definedName name="_xlnm.Print_Area" localSheetId="17">'Table 16'!$A$1:$I$136</definedName>
    <definedName name="_xlnm.Print_Area" localSheetId="25">'Table 24'!$B$1:$M$29</definedName>
    <definedName name="_xlnm.Print_Area" localSheetId="26">'Table 25'!$A$1:$K$211</definedName>
    <definedName name="_xlnm.Print_Area" localSheetId="28">'Table 27'!$A$1:$L$27</definedName>
    <definedName name="_xlnm.Print_Area" localSheetId="30">'Table 29'!$A$1:$I$212</definedName>
    <definedName name="_xlnm.Print_Area" localSheetId="31">'Table 30'!$A$1:$I$212</definedName>
    <definedName name="_xlnm.Print_Area" localSheetId="32">'Table 31'!$A$1:$I$212</definedName>
    <definedName name="_xlnm.Print_Area" localSheetId="37">'Table 36'!$A$1:$D$208</definedName>
    <definedName name="_xlnm.Print_Area" localSheetId="40">'Table 39'!$A$1:$K$210</definedName>
    <definedName name="_xlnm.Print_Area" localSheetId="4">'Table 4'!$A$1:$K$25</definedName>
    <definedName name="_xlnm.Print_Area" localSheetId="42">'Table 41'!$A$1:$AC$212</definedName>
    <definedName name="_xlnm.Print_Area" localSheetId="43">'Table 42'!$A$1:$R$210</definedName>
    <definedName name="_xlnm.Print_Area" localSheetId="44">'Table 43'!$A$1:$G$209</definedName>
    <definedName name="_xlnm.Print_Area" localSheetId="45">'Table 44'!$A$1:$E$22</definedName>
    <definedName name="_xlnm.Print_Area" localSheetId="6">'Table 6'!$A$1:$M$39</definedName>
    <definedName name="_xlnm.Print_Area" localSheetId="10">'Table 9'!$A$1:$I$26</definedName>
    <definedName name="_xlnm.Print_Area" localSheetId="53">'Table B'!$A$1:$G$211</definedName>
    <definedName name="_xlnm.Print_Titles" localSheetId="12">'Table 11'!$1:$6</definedName>
    <definedName name="_xlnm.Print_Titles" localSheetId="13">'Table 12'!$1:$8</definedName>
    <definedName name="_xlnm.Print_Titles" localSheetId="16">'Table 15'!$1:$10</definedName>
    <definedName name="_xlnm.Print_Titles" localSheetId="17">'Table 16'!$1:$8</definedName>
    <definedName name="_xlnm.Print_Titles" localSheetId="18">'Table 17'!$1:$8</definedName>
    <definedName name="_xlnm.Print_Titles" localSheetId="19">'Table 18'!$1:$8</definedName>
    <definedName name="_xlnm.Print_Titles" localSheetId="21">'Table 20'!$1:$8</definedName>
    <definedName name="_xlnm.Print_Titles" localSheetId="22">'Table 21'!$1:$8</definedName>
    <definedName name="_xlnm.Print_Titles" localSheetId="23">'Table 22'!$1:$9</definedName>
    <definedName name="_xlnm.Print_Titles" localSheetId="26">'Table 25'!$1:$8</definedName>
    <definedName name="_xlnm.Print_Titles" localSheetId="30">'Table 29'!$1:$9</definedName>
    <definedName name="_xlnm.Print_Titles" localSheetId="31">'Table 30'!$1:$9</definedName>
    <definedName name="_xlnm.Print_Titles" localSheetId="32">'Table 31'!$1:$9</definedName>
    <definedName name="_xlnm.Print_Titles" localSheetId="33">'Table 32'!$1:$9</definedName>
    <definedName name="_xlnm.Print_Titles" localSheetId="34">'Table 33'!$1:$9</definedName>
    <definedName name="_xlnm.Print_Titles" localSheetId="37">'Table 36'!$1:$9</definedName>
    <definedName name="_xlnm.Print_Titles" localSheetId="38">'Table 37'!$1:$8</definedName>
    <definedName name="_xlnm.Print_Titles" localSheetId="39">'Table 38'!$1:$8</definedName>
    <definedName name="_xlnm.Print_Titles" localSheetId="40">'Table 39'!$1:$8</definedName>
    <definedName name="_xlnm.Print_Titles" localSheetId="41">'Table 40'!$1:$9</definedName>
    <definedName name="_xlnm.Print_Titles" localSheetId="42">'Table 41'!$1:$9</definedName>
    <definedName name="_xlnm.Print_Titles" localSheetId="43">'Table 42'!$1:$8</definedName>
    <definedName name="_xlnm.Print_Titles" localSheetId="44">'Table 43'!$1:$8</definedName>
    <definedName name="_xlnm.Print_Titles" localSheetId="47">'Table 46'!$1:$8</definedName>
    <definedName name="_xlnm.Print_Titles" localSheetId="8">'Table 8'!$1:$8</definedName>
    <definedName name="_xlnm.Print_Titles" localSheetId="9">'Table 8A'!$1:$8</definedName>
    <definedName name="_xlnm.Print_Titles" localSheetId="49">'Table A1'!$1:$8</definedName>
    <definedName name="_xlnm.Print_Titles" localSheetId="51">'Table A3'!$1:$8</definedName>
    <definedName name="_xlnm.Print_Titles" localSheetId="53">'Table B'!$1:$8</definedName>
  </definedNames>
  <calcPr calcId="152511"/>
</workbook>
</file>

<file path=xl/comments1.xml><?xml version="1.0" encoding="utf-8"?>
<comments xmlns="http://schemas.openxmlformats.org/spreadsheetml/2006/main">
  <authors>
    <author>hesss</author>
  </authors>
  <commentList>
    <comment ref="A111" authorId="0" shapeId="0">
      <text>
        <r>
          <rPr>
            <b/>
            <sz val="8"/>
            <color indexed="81"/>
            <rFont val="Tahoma"/>
            <family val="2"/>
          </rPr>
          <t>Steffan:</t>
        </r>
        <r>
          <rPr>
            <sz val="8"/>
            <color indexed="81"/>
            <rFont val="Tahoma"/>
            <family val="2"/>
          </rPr>
          <t xml:space="preserve">
= '614' in T1 file. Manual fix applied to T1.</t>
        </r>
      </text>
    </comment>
  </commentList>
</comments>
</file>

<file path=xl/comments2.xml><?xml version="1.0" encoding="utf-8"?>
<comments xmlns="http://schemas.openxmlformats.org/spreadsheetml/2006/main">
  <authors>
    <author>hesss</author>
  </authors>
  <commentList>
    <comment ref="A111" authorId="0" shapeId="0">
      <text>
        <r>
          <rPr>
            <b/>
            <sz val="8"/>
            <color indexed="81"/>
            <rFont val="Tahoma"/>
            <family val="2"/>
          </rPr>
          <t>Steffan:</t>
        </r>
        <r>
          <rPr>
            <sz val="8"/>
            <color indexed="81"/>
            <rFont val="Tahoma"/>
            <family val="2"/>
          </rPr>
          <t xml:space="preserve">
= '614' in T1 file. Manual fix applied to T1.</t>
        </r>
      </text>
    </comment>
  </commentList>
</comments>
</file>

<file path=xl/sharedStrings.xml><?xml version="1.0" encoding="utf-8"?>
<sst xmlns="http://schemas.openxmlformats.org/spreadsheetml/2006/main" count="31400" uniqueCount="865">
  <si>
    <t>Table</t>
  </si>
  <si>
    <t>Title</t>
  </si>
  <si>
    <t xml:space="preserve">1 Numbers are rounded to the nearest ten, and numbers less than five are represented by "..". </t>
  </si>
  <si>
    <t>Lower quartile (£)</t>
  </si>
  <si>
    <t>Upper quartile (£)</t>
  </si>
  <si>
    <r>
      <t>Median</t>
    </r>
    <r>
      <rPr>
        <b/>
        <vertAlign val="superscript"/>
        <sz val="10"/>
        <color indexed="8"/>
        <rFont val="Arial"/>
        <family val="2"/>
      </rPr>
      <t xml:space="preserve"> </t>
    </r>
    <r>
      <rPr>
        <b/>
        <sz val="10"/>
        <color indexed="8"/>
        <rFont val="Arial"/>
        <family val="2"/>
      </rPr>
      <t>(£)</t>
    </r>
  </si>
  <si>
    <t>Attorney General's Office</t>
  </si>
  <si>
    <t>Annual statistics</t>
  </si>
  <si>
    <t>Difference</t>
  </si>
  <si>
    <t>Percentage difference</t>
  </si>
  <si>
    <t>Headcount</t>
  </si>
  <si>
    <t>Full Time Equivalent</t>
  </si>
  <si>
    <t>Attorney General's Departments</t>
  </si>
  <si>
    <t>Crown Prosecution Service</t>
  </si>
  <si>
    <t>Crown Prosecution Service Inspectorate</t>
  </si>
  <si>
    <t>Serious Fraud Office</t>
  </si>
  <si>
    <t>Insolvency Service</t>
  </si>
  <si>
    <t>Cabinet Office (excl. agencies)</t>
  </si>
  <si>
    <t>Other Cabinet Office agencies</t>
  </si>
  <si>
    <t>HM Treasury</t>
  </si>
  <si>
    <t>HM Revenue and Customs</t>
  </si>
  <si>
    <t>Chancellor's other departments</t>
  </si>
  <si>
    <t>Debt Management Office</t>
  </si>
  <si>
    <t>Government Actuary's Department</t>
  </si>
  <si>
    <t>National Savings and Investments</t>
  </si>
  <si>
    <t>Charity Commission</t>
  </si>
  <si>
    <t>UK Intellectual Property Office</t>
  </si>
  <si>
    <t>Office for Standards in Education</t>
  </si>
  <si>
    <t>Planning Inspectorate</t>
  </si>
  <si>
    <t>Defence</t>
  </si>
  <si>
    <t>Defence Science and Technology Laboratory</t>
  </si>
  <si>
    <t>UK Hydrographic Office</t>
  </si>
  <si>
    <t>Environment, Food and Rural Affairs</t>
  </si>
  <si>
    <t>Rural Payments Agency</t>
  </si>
  <si>
    <t>Foreign and Commonwealth Office</t>
  </si>
  <si>
    <t>Food Standards Agency</t>
  </si>
  <si>
    <t>Home Office</t>
  </si>
  <si>
    <t>Justice</t>
  </si>
  <si>
    <t>Scotland Office</t>
  </si>
  <si>
    <t>Wales Office</t>
  </si>
  <si>
    <t>Department for International Development</t>
  </si>
  <si>
    <t>Northern Ireland Office</t>
  </si>
  <si>
    <t>Transport</t>
  </si>
  <si>
    <t>Driver and Vehicle Licensing Agency</t>
  </si>
  <si>
    <t>Maritime and Coastguard Agency</t>
  </si>
  <si>
    <t>Vehicle Certification Agency</t>
  </si>
  <si>
    <t>Work and Pensions</t>
  </si>
  <si>
    <t>Scottish Government</t>
  </si>
  <si>
    <t>Crown Office and Procurator Fiscal Service</t>
  </si>
  <si>
    <t>Office of the Scottish Charity Regulator</t>
  </si>
  <si>
    <t>Scottish Public Pensions Agency</t>
  </si>
  <si>
    <t>Transport Scotland</t>
  </si>
  <si>
    <t>Permanent</t>
  </si>
  <si>
    <t>Temporary</t>
  </si>
  <si>
    <t>Total</t>
  </si>
  <si>
    <t>London</t>
  </si>
  <si>
    <t>South East</t>
  </si>
  <si>
    <t>South West</t>
  </si>
  <si>
    <t>West Midlands</t>
  </si>
  <si>
    <t>North West</t>
  </si>
  <si>
    <t>North East</t>
  </si>
  <si>
    <t>East Midlands</t>
  </si>
  <si>
    <t>Wales</t>
  </si>
  <si>
    <t>Scotland</t>
  </si>
  <si>
    <t>Northern Ireland</t>
  </si>
  <si>
    <t>Male</t>
  </si>
  <si>
    <t>Female</t>
  </si>
  <si>
    <t>Grades 6 and 7</t>
  </si>
  <si>
    <t>Senior and Higher Executive Officers</t>
  </si>
  <si>
    <t>Executive Officers</t>
  </si>
  <si>
    <t>Administrative Officers and Assistants</t>
  </si>
  <si>
    <t>Not reported</t>
  </si>
  <si>
    <t>Source: Annual Civil Service Employment Survey</t>
  </si>
  <si>
    <t xml:space="preserve">3 This table shows staff in their substantive responsibility level unless on temporary promotion in which case staff are recorded at the higher responsibility level.  </t>
  </si>
  <si>
    <t>All employees</t>
  </si>
  <si>
    <t>Up to £15,000</t>
  </si>
  <si>
    <t>£15,001 - 20,000</t>
  </si>
  <si>
    <t>£20,001 - 25,000</t>
  </si>
  <si>
    <t>£25,001 - 30,000</t>
  </si>
  <si>
    <t>£30,001 - 35,000</t>
  </si>
  <si>
    <t>£35,001 - 40,000</t>
  </si>
  <si>
    <t>£40,001 - 45,000</t>
  </si>
  <si>
    <t>£45,001 - 50,000</t>
  </si>
  <si>
    <t>£50,001 - 55,000</t>
  </si>
  <si>
    <t>£55,001 - 60,000</t>
  </si>
  <si>
    <t>£60,001 - 65,000</t>
  </si>
  <si>
    <t>£65,001 - 70,000</t>
  </si>
  <si>
    <t>£70,001 - 75,000</t>
  </si>
  <si>
    <t>White</t>
  </si>
  <si>
    <t>Asian</t>
  </si>
  <si>
    <t>Black</t>
  </si>
  <si>
    <t>Chinese</t>
  </si>
  <si>
    <t>Mixed</t>
  </si>
  <si>
    <t>Disabled</t>
  </si>
  <si>
    <t>Non-disabled</t>
  </si>
  <si>
    <t>All employees with known disability status</t>
  </si>
  <si>
    <t>Disabled employees as percentage of known disability status</t>
  </si>
  <si>
    <t>16-19</t>
  </si>
  <si>
    <t>20-29</t>
  </si>
  <si>
    <t>30-39</t>
  </si>
  <si>
    <t>40-49</t>
  </si>
  <si>
    <t>50-59</t>
  </si>
  <si>
    <t>60-64</t>
  </si>
  <si>
    <t>65 &amp; Over</t>
  </si>
  <si>
    <t>English</t>
  </si>
  <si>
    <t>Scottish</t>
  </si>
  <si>
    <t>Welsh</t>
  </si>
  <si>
    <t>Other national identity</t>
  </si>
  <si>
    <t>All entrants</t>
  </si>
  <si>
    <t>Tees Valley and Durham</t>
  </si>
  <si>
    <t>Northumberland and Tyne and Wear</t>
  </si>
  <si>
    <t>Cumbria</t>
  </si>
  <si>
    <t>Cheshire</t>
  </si>
  <si>
    <t>Greater Manchester</t>
  </si>
  <si>
    <t>Lancashire</t>
  </si>
  <si>
    <t>Merseyside</t>
  </si>
  <si>
    <t>North Yorkshire</t>
  </si>
  <si>
    <t>South Yorkshire</t>
  </si>
  <si>
    <t>West Yorkshire</t>
  </si>
  <si>
    <t>Lincolnshire</t>
  </si>
  <si>
    <t>Shropshire, Staffordshire</t>
  </si>
  <si>
    <t>East Anglia</t>
  </si>
  <si>
    <t>Bedfordshire and Hertfordshire</t>
  </si>
  <si>
    <t>Essex</t>
  </si>
  <si>
    <t>Berkshire, Buckinghamshire and Oxfordshire</t>
  </si>
  <si>
    <t>Surrey, East and West Sussex</t>
  </si>
  <si>
    <t>Hampshire and Isle of Wight</t>
  </si>
  <si>
    <t>Kent</t>
  </si>
  <si>
    <t>Dorset and Somerset</t>
  </si>
  <si>
    <t>Cornwall and Isles of Scilly</t>
  </si>
  <si>
    <t>Devon</t>
  </si>
  <si>
    <t>East Wales</t>
  </si>
  <si>
    <t>North Eastern Scotland</t>
  </si>
  <si>
    <t>Eastern Scotland</t>
  </si>
  <si>
    <t>Highlands and Islands</t>
  </si>
  <si>
    <t>Yorkshire and The Humber</t>
  </si>
  <si>
    <t>Darlington</t>
  </si>
  <si>
    <t>Durham CC</t>
  </si>
  <si>
    <t>Northumberland</t>
  </si>
  <si>
    <t>Tyneside</t>
  </si>
  <si>
    <t>Sunderland</t>
  </si>
  <si>
    <t>West Cumbria</t>
  </si>
  <si>
    <t>East Cumbria</t>
  </si>
  <si>
    <t>Blackburn with Darwen</t>
  </si>
  <si>
    <t>Blackpool</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</si>
  <si>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</si>
  <si>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</si>
  <si>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</si>
  <si>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</si>
  <si>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</si>
  <si>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</si>
  <si>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</si>
  <si>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</si>
  <si>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</si>
  <si>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</si>
  <si>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</si>
  <si>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</si>
  <si>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</si>
  <si>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Derby</t>
  </si>
  <si>
    <t>East Derbyshire</t>
  </si>
  <si>
    <t>South and West Derbyshire</t>
  </si>
  <si>
    <t>Nottingham</t>
  </si>
  <si>
    <t>North Nottinghamshire</t>
  </si>
  <si>
    <t>South Nottinghamshire</t>
  </si>
  <si>
    <t>Leicester</t>
  </si>
  <si>
    <t>Herefordshire, County of</t>
  </si>
  <si>
    <t>Worcestershire</t>
  </si>
  <si>
    <t>Warwickshire</t>
  </si>
  <si>
    <t>Telford and Wrekin</t>
  </si>
  <si>
    <t>Shropshire CC</t>
  </si>
  <si>
    <t>Stoke-on-Trent</t>
  </si>
  <si>
    <t>Staffordshire CC</t>
  </si>
  <si>
    <t>Birmingham</t>
  </si>
  <si>
    <t>Solihull</t>
  </si>
  <si>
    <t>Coventry</t>
  </si>
  <si>
    <t>Peterborough</t>
  </si>
  <si>
    <t>Cambridgeshire CC</t>
  </si>
  <si>
    <t>Suffolk</t>
  </si>
  <si>
    <t>Luton</t>
  </si>
  <si>
    <t>Hertfordshire</t>
  </si>
  <si>
    <t>Southend-on-Sea</t>
  </si>
  <si>
    <t>Thurrock</t>
  </si>
  <si>
    <t>Outer London - East and North East</t>
  </si>
  <si>
    <t>Outer London - South</t>
  </si>
  <si>
    <t>Outer London - West and North West</t>
  </si>
  <si>
    <t>Berkshire</t>
  </si>
  <si>
    <t>Milton Keynes</t>
  </si>
  <si>
    <t>Buckinghamshire CC</t>
  </si>
  <si>
    <t>Oxfordshire</t>
  </si>
  <si>
    <t>Brighton and Hove</t>
  </si>
  <si>
    <t>East Sussex CC</t>
  </si>
  <si>
    <t>Portsmouth</t>
  </si>
  <si>
    <t>Southampton</t>
  </si>
  <si>
    <t>Isle of Wight</t>
  </si>
  <si>
    <t>Medway</t>
  </si>
  <si>
    <t>Bristol, City of</t>
  </si>
  <si>
    <t>Gloucestershire</t>
  </si>
  <si>
    <t>Swindon</t>
  </si>
  <si>
    <t>Bournemouth and Poole</t>
  </si>
  <si>
    <t>Dorset CC</t>
  </si>
  <si>
    <t>Somerset</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</si>
  <si>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</si>
  <si>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</si>
  <si>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</si>
  <si>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</si>
  <si>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</si>
  <si>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</si>
  <si>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</si>
  <si>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</si>
  <si>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</si>
  <si>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</si>
  <si>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</si>
  <si>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</si>
  <si>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Flintshire and Wrexham</t>
  </si>
  <si>
    <t>Powys</t>
  </si>
  <si>
    <t>Angus and Dundee City</t>
  </si>
  <si>
    <t>Clackmannanshire and Fife</t>
  </si>
  <si>
    <t>East Lothian and Midlothian</t>
  </si>
  <si>
    <t>Scottish Borders</t>
  </si>
  <si>
    <t>Falkirk</t>
  </si>
  <si>
    <t>West Lothian</t>
  </si>
  <si>
    <t>Glasgow City</t>
  </si>
  <si>
    <t>Inverclyde, East Renfrewshire and Renfrewshire</t>
  </si>
  <si>
    <t>North Lanarkshire</t>
  </si>
  <si>
    <t>South Ayrshire</t>
  </si>
  <si>
    <t>South Lanarkshire</t>
  </si>
  <si>
    <t>Orkney Islands</t>
  </si>
  <si>
    <t>Shetland Islands</t>
  </si>
  <si>
    <t>Belfast</t>
  </si>
  <si>
    <t>Full-Time Equivalent</t>
  </si>
  <si>
    <t>Percentage female</t>
  </si>
  <si>
    <t>Ethnic minority</t>
  </si>
  <si>
    <t>Entrants</t>
  </si>
  <si>
    <t>Other</t>
  </si>
  <si>
    <t>Economics</t>
  </si>
  <si>
    <t>Finance</t>
  </si>
  <si>
    <t>Internal Audit</t>
  </si>
  <si>
    <t>Psychology</t>
  </si>
  <si>
    <t>Statistics</t>
  </si>
  <si>
    <t>Veterinarian</t>
  </si>
  <si>
    <t>Met Office</t>
  </si>
  <si>
    <t>Employees in age group as percentage of all employees with known age</t>
  </si>
  <si>
    <t>£</t>
  </si>
  <si>
    <t>Regional</t>
  </si>
  <si>
    <t>Responsibility Level</t>
  </si>
  <si>
    <t>Government Department</t>
  </si>
  <si>
    <t>Entrants and Leavers</t>
  </si>
  <si>
    <t>Back to contents</t>
  </si>
  <si>
    <t>Percentage difference (non-disabled and disabled)</t>
  </si>
  <si>
    <t>Full-time equivalent, £</t>
  </si>
  <si>
    <t>-</t>
  </si>
  <si>
    <t>All employees with known ethnicity</t>
  </si>
  <si>
    <t>Ethnic minority as percentage of known ethnicity</t>
  </si>
  <si>
    <t>Other ethnicity</t>
  </si>
  <si>
    <t xml:space="preserve">4 This table shows staff in their substantive responsibility level unless on temporary promotion in which case staff are recorded at the higher responsibility level.  </t>
  </si>
  <si>
    <t>2 Salaries in this table represent the full-time equivalent earnings of part-time employees rounded to the nearest ten.</t>
  </si>
  <si>
    <t>Full-time equivalent £</t>
  </si>
  <si>
    <t>United Kingdom Statistics Authority</t>
  </si>
  <si>
    <t>Scottish Housing Regulator</t>
  </si>
  <si>
    <t>Median Age</t>
  </si>
  <si>
    <t xml:space="preserve">All employees </t>
  </si>
  <si>
    <t>£75,001 - 100,000</t>
  </si>
  <si>
    <t>£100,001 - 125,000</t>
  </si>
  <si>
    <t>£125,001 - 150,000</t>
  </si>
  <si>
    <t>Mean (£)</t>
  </si>
  <si>
    <t>Overseas</t>
  </si>
  <si>
    <t>Not Reported</t>
  </si>
  <si>
    <t xml:space="preserve">4 Salaries represent actual annual gross salaries rounded to the nearest ten. </t>
  </si>
  <si>
    <t>5 Salaries represent the full-time equivalent earnings of part-time employees rounded to the nearest ten.</t>
  </si>
  <si>
    <t>Per cent</t>
  </si>
  <si>
    <t>Greater than £100,000</t>
  </si>
  <si>
    <t>Greater than £150,000</t>
  </si>
  <si>
    <t>Greater than £200,000</t>
  </si>
  <si>
    <t>Number of civil servants</t>
  </si>
  <si>
    <t>2 Salaries in this table represent the full-time equivalent earnings of employees rounded to the nearest 10.</t>
  </si>
  <si>
    <t xml:space="preserve">Source: Annual Civil Service Employment Survey </t>
  </si>
  <si>
    <t>Civil servant salaries in excess of a) £100,000 b) £150,000 and c) £200,000 per annum</t>
  </si>
  <si>
    <t>2 Salaries represent the full-time equivalent earnings of part-time employees rounded to the nearest ten.</t>
  </si>
  <si>
    <t xml:space="preserve">Salary band </t>
  </si>
  <si>
    <t>3 Salaries represent the full-time equivalent earnings of part-time employees rounded to the nearest ten.</t>
  </si>
  <si>
    <t xml:space="preserve">2 Salaries represent actual annual gross salaries rounded to the nearest ten. </t>
  </si>
  <si>
    <t>England</t>
  </si>
  <si>
    <t>3 This table shows staff in their substantive responsibility level unless on temporary promotion in which case staff are recorded at the higher responsibility level.</t>
  </si>
  <si>
    <t>Civil Service employment; full-time equivalent ; responsibility level by government department</t>
  </si>
  <si>
    <t xml:space="preserve">Civil Service employment by ethnicity and responsibility level </t>
  </si>
  <si>
    <t xml:space="preserve">Civil Service employment by disability status and responsibility level </t>
  </si>
  <si>
    <t xml:space="preserve">Civil Service employment by national identity and responsibility level </t>
  </si>
  <si>
    <t xml:space="preserve">Civil Service employment by profession </t>
  </si>
  <si>
    <t>Regional distribution of Civil Service employment</t>
  </si>
  <si>
    <t>Civil Service employment; Reconciliation of annual and quarterly statistics</t>
  </si>
  <si>
    <t xml:space="preserve">Civil Service employment; regional (NUTS2) distribution </t>
  </si>
  <si>
    <t xml:space="preserve">Civil Service employment; regional (NUTS3) distribution </t>
  </si>
  <si>
    <t xml:space="preserve">Civil Service employment; by region, responsibility level and ethnicity </t>
  </si>
  <si>
    <t>Civil Service employment; by region, responsibility level and disability status</t>
  </si>
  <si>
    <t>Civil Service employment; headcount; responsibility level by government department</t>
  </si>
  <si>
    <t>Civil Service employment; percentage of male and female employees by department</t>
  </si>
  <si>
    <t>Civil Service employment by government department and ethnicity</t>
  </si>
  <si>
    <t xml:space="preserve">Civil Service employment by government department and disability status </t>
  </si>
  <si>
    <t xml:space="preserve">Civil Service entrants and leavers by government department and ethnicity </t>
  </si>
  <si>
    <t>Herefordshire, Worcestershire and Warwickshire</t>
  </si>
  <si>
    <t>Statistical Bulletin Tables</t>
  </si>
  <si>
    <t>5 Salaries represent the full-time equivalent earnings of employees rounded to the nearest ten.</t>
  </si>
  <si>
    <t>Office of the Public Guardian</t>
  </si>
  <si>
    <t>UK Supreme Court</t>
  </si>
  <si>
    <t>Disclosure Scotland</t>
  </si>
  <si>
    <t>Human Resources</t>
  </si>
  <si>
    <t>Medicine</t>
  </si>
  <si>
    <t>Operational Delivery</t>
  </si>
  <si>
    <t>Operational Research</t>
  </si>
  <si>
    <t>Planning</t>
  </si>
  <si>
    <t>Inspector of Education and Training</t>
  </si>
  <si>
    <t>4 This table shows staff in their substantive responsibility level unless on temporary promotion in which case staff are recorded at the higher responsibility level.</t>
  </si>
  <si>
    <r>
      <t xml:space="preserve">Responsibility level </t>
    </r>
    <r>
      <rPr>
        <b/>
        <vertAlign val="superscript"/>
        <sz val="10"/>
        <rFont val="Arial"/>
        <family val="2"/>
      </rPr>
      <t>2 3</t>
    </r>
  </si>
  <si>
    <t>1 Salaries based on full-time equivalent earnings of employees.</t>
  </si>
  <si>
    <t>2 Workplace postcode data are used to derive geographical information.</t>
  </si>
  <si>
    <r>
      <t>Responsibility level</t>
    </r>
    <r>
      <rPr>
        <b/>
        <vertAlign val="superscript"/>
        <sz val="10"/>
        <rFont val="Arial"/>
        <family val="2"/>
      </rPr>
      <t xml:space="preserve"> 3 4</t>
    </r>
  </si>
  <si>
    <t>5 Workplace postcode data are used to derive geographical information.</t>
  </si>
  <si>
    <t xml:space="preserve">2 Where known disability status is less than 50% of total employees, 'Disabled employees as a percentage of known disability status' is represented by "-". </t>
  </si>
  <si>
    <r>
      <t>Responsibility level</t>
    </r>
    <r>
      <rPr>
        <b/>
        <vertAlign val="superscript"/>
        <sz val="10"/>
        <rFont val="Arial"/>
        <family val="2"/>
      </rPr>
      <t xml:space="preserve"> 4 5</t>
    </r>
  </si>
  <si>
    <t>5 This table shows staff in their substantive responsibility level unless on temporary promotion in which case staff are recorded at the higher responsibility level.</t>
  </si>
  <si>
    <t xml:space="preserve">3 Where known disability status is less than 50% of total employees, 'Disabled employees as a percentage of known disability status' is represented by "-". </t>
  </si>
  <si>
    <t xml:space="preserve">5 This table shows staff in their substantive responsibility level unless on temporary promotion in which case staff are recorded at the higher responsibility level.  </t>
  </si>
  <si>
    <r>
      <t>Responsibility level</t>
    </r>
    <r>
      <rPr>
        <b/>
        <vertAlign val="superscript"/>
        <sz val="10"/>
        <rFont val="Arial"/>
        <family val="2"/>
      </rPr>
      <t xml:space="preserve">  4 5</t>
    </r>
  </si>
  <si>
    <t>3 Where known Ethnicity status is less than 50% of total employees 'Ethnic minority as percentage of known ethnicity' is represented by "-".</t>
  </si>
  <si>
    <t>per cent</t>
  </si>
  <si>
    <t>Education</t>
  </si>
  <si>
    <t>Department for Education</t>
  </si>
  <si>
    <t>Medicines and Healthcare Products Regulatory Agency</t>
  </si>
  <si>
    <t>Office of Qualifications and Examinations Regulation</t>
  </si>
  <si>
    <t>Ofqual</t>
  </si>
  <si>
    <t>Welsh Government</t>
  </si>
  <si>
    <t>All leavers</t>
  </si>
  <si>
    <t>Leavers</t>
  </si>
  <si>
    <t xml:space="preserve">Leavers </t>
  </si>
  <si>
    <r>
      <t>Leavers</t>
    </r>
    <r>
      <rPr>
        <b/>
        <vertAlign val="superscript"/>
        <sz val="10"/>
        <color indexed="8"/>
        <rFont val="Arial"/>
        <family val="2"/>
      </rPr>
      <t xml:space="preserve"> </t>
    </r>
  </si>
  <si>
    <t>2 Where known Ethnicity status is less than 50% of total employees 'Ethnic minority as percentage of known ethnicity' is represented by "-".</t>
  </si>
  <si>
    <t>UK Space Agency</t>
  </si>
  <si>
    <t>Foreign and Commonwealth Office (excl. agencies)</t>
  </si>
  <si>
    <t>Office for Budget Responsibility</t>
  </si>
  <si>
    <t>Her Majesty's Courts and Tribunals Service</t>
  </si>
  <si>
    <t>Scottish Government (excl. agencies)</t>
  </si>
  <si>
    <t>National Records of Scotland</t>
  </si>
  <si>
    <t>Education Scotland</t>
  </si>
  <si>
    <t>Department for Transport (excl. agencies)</t>
  </si>
  <si>
    <t>UK Export Finance</t>
  </si>
  <si>
    <t xml:space="preserve">1 Numbers are rounded to the nearest ten, and cells containing between one and five employees are represented by "..". </t>
  </si>
  <si>
    <t>1 Numbers are rounded to the nearest ten, and cells containing between one and five employees are represented by "..".  Not Applicable values are represented by "-".</t>
  </si>
  <si>
    <t>Standards and Testing Agency</t>
  </si>
  <si>
    <t>FCO Services</t>
  </si>
  <si>
    <t xml:space="preserve">Civil Service employment; regional distribution by government department </t>
  </si>
  <si>
    <t xml:space="preserve">Civil Service employment; regional distribution </t>
  </si>
  <si>
    <t>Government in Parliament</t>
  </si>
  <si>
    <t>Public Health England</t>
  </si>
  <si>
    <t>Legal Aid Agency</t>
  </si>
  <si>
    <t>National Crime Agency</t>
  </si>
  <si>
    <t>Office for Standards in Education, Children's Services and Skills</t>
  </si>
  <si>
    <t>Office of Gas and Electricity Markets</t>
  </si>
  <si>
    <t>Scotland Office (incl. Office of the Advocate General for Scotland)</t>
  </si>
  <si>
    <t>Manchester</t>
  </si>
  <si>
    <t>Greater Manchester South West</t>
  </si>
  <si>
    <t>Greater Manchester South East</t>
  </si>
  <si>
    <t>Greater Manchester North West</t>
  </si>
  <si>
    <t>Greater Manchester North East</t>
  </si>
  <si>
    <t>Lancaster and Wyre</t>
  </si>
  <si>
    <t>Mid Lancashire</t>
  </si>
  <si>
    <t>East Lancashire</t>
  </si>
  <si>
    <t>Chorley and West Lancashire</t>
  </si>
  <si>
    <t>Warrington</t>
  </si>
  <si>
    <t>Cheshire East</t>
  </si>
  <si>
    <t>Cheshire West and Chester</t>
  </si>
  <si>
    <t>Hartlepool and Stockton-on-Tees</t>
  </si>
  <si>
    <t>East Yorkshire and Northern Lincolnshire</t>
  </si>
  <si>
    <t>Calderdale and Kirklees</t>
  </si>
  <si>
    <t>Wakefield</t>
  </si>
  <si>
    <t>Dudley</t>
  </si>
  <si>
    <t>Sandwell</t>
  </si>
  <si>
    <t>Walsall</t>
  </si>
  <si>
    <t>Wolverhampton</t>
  </si>
  <si>
    <t>Derbyshire and Nottinghamshire</t>
  </si>
  <si>
    <t>Leicestershire, Rutland and Northamptonshire</t>
  </si>
  <si>
    <t>Leicestershire CC and Rutland</t>
  </si>
  <si>
    <t>West Northamptonshire</t>
  </si>
  <si>
    <t>North Northamptonshire</t>
  </si>
  <si>
    <t>Norwich and East Norfolk</t>
  </si>
  <si>
    <t>North and West Norfolk</t>
  </si>
  <si>
    <t>Breckland and South Norfolk</t>
  </si>
  <si>
    <t>Bedford</t>
  </si>
  <si>
    <t>Central Bedfordshire</t>
  </si>
  <si>
    <t>Essex Haven Gateway</t>
  </si>
  <si>
    <t>West Essex</t>
  </si>
  <si>
    <t>Heart of Essex</t>
  </si>
  <si>
    <t>Essex Thames Gateway</t>
  </si>
  <si>
    <t>Inner London West</t>
  </si>
  <si>
    <t>Camden and City of London</t>
  </si>
  <si>
    <t>Westminster</t>
  </si>
  <si>
    <t>Kensington &amp; Chelsea and Hammersmith &amp; Fulham</t>
  </si>
  <si>
    <t>Wandsworth</t>
  </si>
  <si>
    <t>Inner London East</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</si>
  <si>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</si>
  <si>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</si>
  <si>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</si>
  <si>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</si>
  <si>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</si>
  <si>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</si>
  <si>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</si>
  <si>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</si>
  <si>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</si>
  <si>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</si>
  <si>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</si>
  <si>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</si>
  <si>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</si>
  <si>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</si>
  <si>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</si>
  <si>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</si>
  <si>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</si>
  <si>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West Surrey</t>
  </si>
  <si>
    <t>East Surrey</t>
  </si>
  <si>
    <t>West Sussex (South West)</t>
  </si>
  <si>
    <t>West Sussex (North East)</t>
  </si>
  <si>
    <t>South Hampshire</t>
  </si>
  <si>
    <t>Central Hampshire</t>
  </si>
  <si>
    <t>North Hampshire</t>
  </si>
  <si>
    <t>Kent Thames Gateway</t>
  </si>
  <si>
    <t>East Kent</t>
  </si>
  <si>
    <t>Mid Kent</t>
  </si>
  <si>
    <t>West Kent</t>
  </si>
  <si>
    <t>Gloucestershire, Wiltshire and Bristol/Bath area</t>
  </si>
  <si>
    <t>Bath and North East Somerset, North Somerset and South Gloucestershire</t>
  </si>
  <si>
    <t>Aberdeen City and Aberdeenshire</t>
  </si>
  <si>
    <t>West Wales</t>
  </si>
  <si>
    <t>Competition and Markets Authority</t>
  </si>
  <si>
    <t>Crown Commercial Service</t>
  </si>
  <si>
    <t>Criminal Injuries Compensation Authority</t>
  </si>
  <si>
    <t>Shropshire and Staffordshire</t>
  </si>
  <si>
    <t>Inner London - West</t>
  </si>
  <si>
    <t>Inner London - East</t>
  </si>
  <si>
    <t>5 Not reported accounts for employees who have not made an active declaration about their ethnicity.</t>
  </si>
  <si>
    <t>5 Not reported accounts for employees who have not made an active declaration about their disability status.</t>
  </si>
  <si>
    <t>Queen Elizabeth II Centre</t>
  </si>
  <si>
    <t>7 Not reported accounts for employees who have not made an active declaration about their ethnicity.</t>
  </si>
  <si>
    <t>7 Not reported accounts for employees who have not made an active declaration about their disability status.</t>
  </si>
  <si>
    <t>Full time employees</t>
  </si>
  <si>
    <t>Part time employees</t>
  </si>
  <si>
    <t>4 Not reported accounts for employees who have not made an active declaration about their ethnicity.</t>
  </si>
  <si>
    <t>4 Not reported accounts for employees who have not made an active declaration about their disability status.</t>
  </si>
  <si>
    <t>Senior Civil Service Level</t>
  </si>
  <si>
    <t>2 With the exception of the Senior Civil Service level, government departments have delegated pay and grading. For statistical purposes departments are asked to map their grades to a common framework by responsibility level.</t>
  </si>
  <si>
    <t>3 With the exception of the Senior Civil Service level, government departments have delegated pay and grading. For statistical purposes departments are asked to map their grades to a common framework by responsibility level.</t>
  </si>
  <si>
    <t>4 With the exception of the Senior Civil Service level, government departments have delegated pay and grading. For statistical purposes departments are asked to map their grades to a common framework by responsibility level.</t>
  </si>
  <si>
    <t>3  With the exception of the Senior Civil Service level, government departments have delegated pay and grading. For statistical purposes departments are asked to map their grades to a common framework by responsibility level.</t>
  </si>
  <si>
    <t>Northern Irish</t>
  </si>
  <si>
    <t>Animal and Plant Health Agency</t>
  </si>
  <si>
    <t>Valuation Office Agency</t>
  </si>
  <si>
    <t>Student Awards Agency for Scotland</t>
  </si>
  <si>
    <t>Driver and Vehicle Standards Agency</t>
  </si>
  <si>
    <t>4 Not declared accounts for employees who have actively declared that they do not want to disclose their ethnicity.</t>
  </si>
  <si>
    <t>4 Not declared accounts for employees who have actively declared that they do not want to disclose their disability status.</t>
  </si>
  <si>
    <t>6 Not declared accounts for employees who have actively declared that they do not want to disclose their ethnicity.</t>
  </si>
  <si>
    <t>6 Not declared accounts for employees who have actively declared that they do not want to disclose their disability status.</t>
  </si>
  <si>
    <t>5 Not declared accounts for employees who have actively declared that they do not want to disclose their ethnicity.</t>
  </si>
  <si>
    <t>6 Not reported accounts for employees who have not made an active declaration about their ethnicity.</t>
  </si>
  <si>
    <t>5 Not declared accounts for employees who have actively declared that they do not want to disclose their disability.</t>
  </si>
  <si>
    <t>6 Not reported accounts for employees who have not made an active declaration about their disability.</t>
  </si>
  <si>
    <t>3 Not declared accounts for employees who have actively declared that they do not want to disclose their ethnicity.</t>
  </si>
  <si>
    <t>3 Not declared accounts for employees who have actively declared that they do not want to disclose their disability status.</t>
  </si>
  <si>
    <t>Commercial</t>
  </si>
  <si>
    <t>Corporate Finance</t>
  </si>
  <si>
    <t>Digital, Data and Technology</t>
  </si>
  <si>
    <t>Legal</t>
  </si>
  <si>
    <t>Knowledge and information Management</t>
  </si>
  <si>
    <t>Planning Inspectors</t>
  </si>
  <si>
    <t>Project Delivery</t>
  </si>
  <si>
    <t>Intelligence Analysis</t>
  </si>
  <si>
    <t>Science and Engineering</t>
  </si>
  <si>
    <t>Security</t>
  </si>
  <si>
    <t>Property</t>
  </si>
  <si>
    <t>Policy</t>
  </si>
  <si>
    <t>Source: Quarterly Public Sector Employment Survey; Annual Civil Service Employment Survey</t>
  </si>
  <si>
    <t>South Teesside</t>
  </si>
  <si>
    <t>Cardiff and Vale of Glamorgan</t>
  </si>
  <si>
    <t>Regions</t>
  </si>
  <si>
    <t>Government Legal Department</t>
  </si>
  <si>
    <t>Business, Energy and Industrial Strategy</t>
  </si>
  <si>
    <t>Department for Exiting the European Union</t>
  </si>
  <si>
    <t>Defence Equipment and Support</t>
  </si>
  <si>
    <t>Department for International Trade</t>
  </si>
  <si>
    <t>Government Internal Audit Agency</t>
  </si>
  <si>
    <t>Food Standards Scotland</t>
  </si>
  <si>
    <t>Revenue Scotland</t>
  </si>
  <si>
    <t>Scottish Courts and Tribunals Service</t>
  </si>
  <si>
    <t>Office of Rail and Road</t>
  </si>
  <si>
    <t>Full-time Equivalent</t>
  </si>
  <si>
    <t>The National Archives</t>
  </si>
  <si>
    <r>
      <t xml:space="preserve">Profession of post </t>
    </r>
    <r>
      <rPr>
        <b/>
        <vertAlign val="superscript"/>
        <sz val="10"/>
        <rFont val="Arial"/>
        <family val="2"/>
      </rPr>
      <t>2 3</t>
    </r>
  </si>
  <si>
    <t>2 Professions relate to the post occupied by the person and are not dependent on qualifications the individual may have.</t>
  </si>
  <si>
    <t>Department for Digital, Culture, Media and Sport</t>
  </si>
  <si>
    <t>HM Land Registry</t>
  </si>
  <si>
    <t>Housing, Communities and Local Government</t>
  </si>
  <si>
    <t>Health and Social Care</t>
  </si>
  <si>
    <t>Department for Business, Energy and Industrial Strategy (excl. agencies)</t>
  </si>
  <si>
    <t>Department for Work and Pensions</t>
  </si>
  <si>
    <t>Ministry of Defence</t>
  </si>
  <si>
    <t>Royal Fleet Auxiliary</t>
  </si>
  <si>
    <t>5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</si>
  <si>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7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</si>
  <si>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t>8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</si>
  <si>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Counter Fraud</t>
  </si>
  <si>
    <t>Accountant in Bankruptcy</t>
  </si>
  <si>
    <t>British or Mixed British</t>
  </si>
  <si>
    <t>Unknown</t>
  </si>
  <si>
    <t>Ministry of Justice (excl. agencies)</t>
  </si>
  <si>
    <t>Social Research</t>
  </si>
  <si>
    <t>Tax</t>
  </si>
  <si>
    <t>National Infrastructure Commission</t>
  </si>
  <si>
    <t>ESTYN</t>
  </si>
  <si>
    <t>Scottish Fiscal Commission</t>
  </si>
  <si>
    <t>Companies House</t>
  </si>
  <si>
    <t>Registers of Scotland</t>
  </si>
  <si>
    <t>Veterinary Medicines Directorate</t>
  </si>
  <si>
    <t>Scottish Prison Service</t>
  </si>
  <si>
    <t>Not declared</t>
  </si>
  <si>
    <t>All</t>
  </si>
  <si>
    <t>Her Majesty's Prison and Probation Service</t>
  </si>
  <si>
    <t>Department of Health and Social Care (excl. agencies)</t>
  </si>
  <si>
    <t>Ministry of Housing, Communities and Local Government (excl. agencies)</t>
  </si>
  <si>
    <t>Education and Skills Funding Agency</t>
  </si>
  <si>
    <t/>
  </si>
  <si>
    <t>Cabinet Office</t>
  </si>
  <si>
    <t>International Development</t>
  </si>
  <si>
    <t>Communications</t>
  </si>
  <si>
    <t>Advisory, Conciliation and Arbitration Service</t>
  </si>
  <si>
    <t>Centre for Environment, Fisheries and Aquaculture Science</t>
  </si>
  <si>
    <t>International Trade</t>
  </si>
  <si>
    <t>Government Property Agency</t>
  </si>
  <si>
    <t>Health and Safety Executive</t>
  </si>
  <si>
    <t>Home Office (excl. agencies)</t>
  </si>
  <si>
    <t>Social Security Scotland</t>
  </si>
  <si>
    <t>Water Services Regulation Authority</t>
  </si>
  <si>
    <t>Welsh Revenue Authority</t>
  </si>
  <si>
    <t>Wilton Park</t>
  </si>
  <si>
    <t>Institute for Apprenticeships and Technical Education</t>
  </si>
  <si>
    <t>Digital, Culture, Media and Sport</t>
  </si>
  <si>
    <t>West Central Scotland</t>
  </si>
  <si>
    <t>Gloucestershire, Wiltshire and Bath/Bristol area</t>
  </si>
  <si>
    <t>Southern Scotland</t>
  </si>
  <si>
    <t>West Wales and The Valleys</t>
  </si>
  <si>
    <t>East Dunbartonshire, West Dunbartonshire and Helensburgh and Lomond</t>
  </si>
  <si>
    <t>Lochaber, Skye and Lochalsh, Arran and Cumbrae and Argyll and Bute</t>
  </si>
  <si>
    <t>Wiltshire</t>
  </si>
  <si>
    <t>Caithness and Sutherland and Ross and Cromarty</t>
  </si>
  <si>
    <t>Na h-Eileanan Siar</t>
  </si>
  <si>
    <t>Inverness and Nairn and Moray, Badenoch and Strathspey</t>
  </si>
  <si>
    <t>Perth and Kinross and Stirling</t>
  </si>
  <si>
    <t>City of Edinburgh</t>
  </si>
  <si>
    <t>East Ayrshire and North Ayrshire mainland</t>
  </si>
  <si>
    <t>Dumfries and Galloway</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</si>
  <si>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</si>
  <si>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</si>
  <si>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</si>
  <si>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</si>
  <si>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</si>
  <si>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</si>
  <si>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</si>
  <si>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</si>
  <si>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</si>
  <si>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</si>
  <si>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£150,001+</t>
  </si>
  <si>
    <t>\</t>
  </si>
  <si>
    <t>Department for Environment, Food and Rural Affairs (excl. agencies)</t>
  </si>
  <si>
    <t>`</t>
  </si>
  <si>
    <t>Annexes</t>
  </si>
  <si>
    <t>A1</t>
  </si>
  <si>
    <t>A2</t>
  </si>
  <si>
    <t>A3</t>
  </si>
  <si>
    <t>A4</t>
  </si>
  <si>
    <t>B</t>
  </si>
  <si>
    <t>Bisexual</t>
  </si>
  <si>
    <t>Gay/ Lesbian</t>
  </si>
  <si>
    <t>Heterosexual/Straight</t>
  </si>
  <si>
    <t>All employees with known sexual orientation</t>
  </si>
  <si>
    <t>Percentage of all employees with known sexual orientation</t>
  </si>
  <si>
    <t>12 Public Health England employs a large number of staff on a range of legacy terms and conditions and up to 17% of the workforce within a clinical ring fenced group where staff are employed on analogous NHS terms and conditions. For the purpose of this report these staff are mapped to the nearest equivalent Civil Service grade.</t>
  </si>
  <si>
    <r>
      <t>Responsibility level</t>
    </r>
    <r>
      <rPr>
        <b/>
        <vertAlign val="superscript"/>
        <sz val="10"/>
        <color indexed="8"/>
        <rFont val="Arial"/>
        <family val="2"/>
      </rPr>
      <t xml:space="preserve"> 2 3</t>
    </r>
  </si>
  <si>
    <t>4 Not declared accounts for employees who have actively declared that they do not want to disclose their sexual orientation</t>
  </si>
  <si>
    <t>5 Not reported accounts for employees who have not made an active declaration about their sexual orientation</t>
  </si>
  <si>
    <t>Christian</t>
  </si>
  <si>
    <t>Buddhist</t>
  </si>
  <si>
    <t>Hindu</t>
  </si>
  <si>
    <t>Jewish</t>
  </si>
  <si>
    <t>Muslim</t>
  </si>
  <si>
    <t>Sikh</t>
  </si>
  <si>
    <t>Any other religion</t>
  </si>
  <si>
    <t>No religion</t>
  </si>
  <si>
    <t>All employees with known religion</t>
  </si>
  <si>
    <t>Percentage of all employees with known religion</t>
  </si>
  <si>
    <t>Full-time equivalent</t>
  </si>
  <si>
    <t>Highest earner £5k pay band mid point (£'s)</t>
  </si>
  <si>
    <t>Department median pay (£'s)</t>
  </si>
  <si>
    <t>Ratio</t>
  </si>
  <si>
    <t>Civil Service employment by sexual orientation and department</t>
  </si>
  <si>
    <t>Civil Service employment by sexual orientation and responsibility level</t>
  </si>
  <si>
    <t>Civil Service employment by religion or belief and department</t>
  </si>
  <si>
    <t>Civil Service employment by religion or belief and responsibility level</t>
  </si>
  <si>
    <t>8A</t>
  </si>
  <si>
    <r>
      <t xml:space="preserve">Responsibility level </t>
    </r>
    <r>
      <rPr>
        <b/>
        <vertAlign val="superscript"/>
        <sz val="10"/>
        <color indexed="8"/>
        <rFont val="Arial"/>
        <family val="2"/>
      </rPr>
      <t>2 3</t>
    </r>
  </si>
  <si>
    <t>4 Not declared accounts for employees who have actively declared that they do not want to disclose their national identity.</t>
  </si>
  <si>
    <t>5 Not reported accounts for employees who have not made an active declaration about their national identity.</t>
  </si>
  <si>
    <r>
      <t>5</t>
    </r>
    <r>
      <rPr>
        <b/>
        <sz val="14"/>
        <rFont val="Arial"/>
        <family val="2"/>
      </rPr>
      <t xml:space="preserve">  </t>
    </r>
    <r>
      <rPr>
        <b/>
        <sz val="16"/>
        <rFont val="Arial"/>
        <family val="2"/>
      </rPr>
      <t xml:space="preserve">Civil Service employment by national identity and responsibility level </t>
    </r>
    <r>
      <rPr>
        <b/>
        <vertAlign val="superscript"/>
        <sz val="16"/>
        <rFont val="Arial"/>
        <family val="2"/>
      </rPr>
      <t>1</t>
    </r>
  </si>
  <si>
    <r>
      <t>8</t>
    </r>
    <r>
      <rPr>
        <b/>
        <sz val="16"/>
        <rFont val="Arial"/>
        <family val="2"/>
      </rPr>
      <t xml:space="preserve">  Civil Service employment; profession by government department </t>
    </r>
    <r>
      <rPr>
        <b/>
        <vertAlign val="superscript"/>
        <sz val="16"/>
        <rFont val="Arial"/>
        <family val="2"/>
      </rPr>
      <t>1</t>
    </r>
  </si>
  <si>
    <t>Teaching Regulation Agency</t>
  </si>
  <si>
    <t>Retirement</t>
  </si>
  <si>
    <t>Death in service</t>
  </si>
  <si>
    <t>Resignation</t>
  </si>
  <si>
    <t>End Of Casual, Period, Conditional Or Provisional Appointment</t>
  </si>
  <si>
    <t>Dismissal</t>
  </si>
  <si>
    <t>Transfer Of Function To Private Sector</t>
  </si>
  <si>
    <t>Secondment To Organisation External To Civil Service</t>
  </si>
  <si>
    <t>Transfer To Non-Civil Service Public Sector</t>
  </si>
  <si>
    <t>Voluntary Exit Scheme: With Payment</t>
  </si>
  <si>
    <t>Voluntary Exit Scheme: With An Unreduced Pension</t>
  </si>
  <si>
    <t>Voluntary Exit Scheme: Terms Not Recorded</t>
  </si>
  <si>
    <t>Voluntary Redundancy Scheme: With Payment</t>
  </si>
  <si>
    <t>Voluntary Redundancy Scheme: With An Unreduced Pension</t>
  </si>
  <si>
    <t>Voluntary Redundancy Scheme: Terms Not Recorded</t>
  </si>
  <si>
    <t>Compulsory Redundancy Scheme</t>
  </si>
  <si>
    <t>Other Leaving Cause</t>
  </si>
  <si>
    <t>Transfer of function within civil service</t>
  </si>
  <si>
    <t>Transfer To Another Department</t>
  </si>
  <si>
    <t>Loan To Another Department</t>
  </si>
  <si>
    <t>End Of Loan</t>
  </si>
  <si>
    <t>..</t>
  </si>
  <si>
    <t>Civil Service internal transfers by government department</t>
  </si>
  <si>
    <t>Civil Service leavers by government department and leaving cause</t>
  </si>
  <si>
    <r>
      <t>8A</t>
    </r>
    <r>
      <rPr>
        <b/>
        <sz val="16"/>
        <rFont val="Arial"/>
        <family val="2"/>
      </rPr>
      <t xml:space="preserve">  Civil Service employment; profession by government department </t>
    </r>
    <r>
      <rPr>
        <b/>
        <vertAlign val="superscript"/>
        <sz val="16"/>
        <rFont val="Arial"/>
        <family val="2"/>
      </rPr>
      <t>1</t>
    </r>
  </si>
  <si>
    <t xml:space="preserve">3 As per the NUTS 2016 region definitions, the regions have been changed from the previous publication of these statstics. </t>
  </si>
  <si>
    <t>1 Numbers are rounded to the nearest ten, and cells containing between one and five employees are represented by "..". Not Applicable values are represented by "-".</t>
  </si>
  <si>
    <t>1 Numbers are rounded to the nearest ten, and cells containing between one and five employees are represented by "..".</t>
  </si>
  <si>
    <r>
      <t xml:space="preserve">Responsibility level </t>
    </r>
    <r>
      <rPr>
        <b/>
        <vertAlign val="superscript"/>
        <sz val="10"/>
        <rFont val="Arial"/>
        <family val="2"/>
      </rPr>
      <t>3 4</t>
    </r>
  </si>
  <si>
    <r>
      <t xml:space="preserve">Percentage difference </t>
    </r>
    <r>
      <rPr>
        <b/>
        <vertAlign val="superscript"/>
        <sz val="10"/>
        <rFont val="Arial"/>
        <family val="2"/>
      </rPr>
      <t>3</t>
    </r>
  </si>
  <si>
    <r>
      <t xml:space="preserve">Percentage difference </t>
    </r>
    <r>
      <rPr>
        <b/>
        <vertAlign val="superscript"/>
        <sz val="10"/>
        <rFont val="Arial"/>
        <family val="2"/>
      </rPr>
      <t>5</t>
    </r>
  </si>
  <si>
    <r>
      <t xml:space="preserve">Responsibility Level </t>
    </r>
    <r>
      <rPr>
        <b/>
        <vertAlign val="superscript"/>
        <sz val="10"/>
        <rFont val="Arial"/>
        <family val="2"/>
      </rPr>
      <t>2 3</t>
    </r>
  </si>
  <si>
    <r>
      <t>37</t>
    </r>
    <r>
      <rPr>
        <b/>
        <sz val="14"/>
        <rFont val="Arial"/>
        <family val="2"/>
      </rPr>
      <t xml:space="preserve">  </t>
    </r>
    <r>
      <rPr>
        <b/>
        <sz val="16"/>
        <rFont val="Arial"/>
        <family val="2"/>
      </rPr>
      <t xml:space="preserve">Civil Service employment by government department and ethnicity </t>
    </r>
    <r>
      <rPr>
        <b/>
        <vertAlign val="superscript"/>
        <sz val="16"/>
        <rFont val="Arial"/>
        <family val="2"/>
      </rPr>
      <t>1 2</t>
    </r>
  </si>
  <si>
    <t>5 Not reported accounts for employees who have not made an active declaration about their religion or belief.</t>
  </si>
  <si>
    <t>4 Not declared accounts for employees who have actively declared that they do not want to disclose their religion or belief.</t>
  </si>
  <si>
    <t>Published quarterly statistics</t>
  </si>
  <si>
    <t>Percentage working part-time</t>
  </si>
  <si>
    <t>Lower Quartile</t>
  </si>
  <si>
    <t>Median</t>
  </si>
  <si>
    <t>Upper Quartile</t>
  </si>
  <si>
    <t>1 Not Applicable values are represented by "-"</t>
  </si>
  <si>
    <t>Percentage in London</t>
  </si>
  <si>
    <r>
      <t>4</t>
    </r>
    <r>
      <rPr>
        <b/>
        <sz val="14"/>
        <rFont val="Arial"/>
        <family val="2"/>
      </rPr>
      <t xml:space="preserve">  </t>
    </r>
    <r>
      <rPr>
        <b/>
        <sz val="16"/>
        <rFont val="Arial"/>
        <family val="2"/>
      </rPr>
      <t xml:space="preserve">Civil Service employment by age band and responsibility level </t>
    </r>
    <r>
      <rPr>
        <b/>
        <vertAlign val="superscript"/>
        <sz val="16"/>
        <rFont val="Arial"/>
        <family val="2"/>
      </rPr>
      <t>1</t>
    </r>
    <r>
      <rPr>
        <b/>
        <vertAlign val="superscript"/>
        <sz val="14"/>
        <rFont val="Arial"/>
        <family val="2"/>
      </rPr>
      <t xml:space="preserve"> </t>
    </r>
  </si>
  <si>
    <r>
      <t>3</t>
    </r>
    <r>
      <rPr>
        <b/>
        <sz val="14"/>
        <rFont val="Arial"/>
        <family val="2"/>
      </rPr>
      <t xml:space="preserve">  </t>
    </r>
    <r>
      <rPr>
        <b/>
        <sz val="16"/>
        <rFont val="Arial"/>
        <family val="2"/>
      </rPr>
      <t>Civil Service employment by disability status and responsibility level</t>
    </r>
    <r>
      <rPr>
        <b/>
        <vertAlign val="superscript"/>
        <sz val="14"/>
        <rFont val="Arial"/>
        <family val="2"/>
      </rPr>
      <t xml:space="preserve"> 1</t>
    </r>
  </si>
  <si>
    <r>
      <t>2</t>
    </r>
    <r>
      <rPr>
        <b/>
        <sz val="14"/>
        <rFont val="Arial"/>
        <family val="2"/>
      </rPr>
      <t xml:space="preserve">  </t>
    </r>
    <r>
      <rPr>
        <b/>
        <sz val="16"/>
        <rFont val="Arial"/>
        <family val="2"/>
      </rPr>
      <t>Civil Service employment by ethnicity and responsibility level</t>
    </r>
    <r>
      <rPr>
        <b/>
        <sz val="14"/>
        <rFont val="Arial"/>
        <family val="2"/>
      </rPr>
      <t xml:space="preserve"> </t>
    </r>
    <r>
      <rPr>
        <b/>
        <vertAlign val="superscript"/>
        <sz val="14"/>
        <rFont val="Arial"/>
        <family val="2"/>
      </rPr>
      <t xml:space="preserve">1 </t>
    </r>
  </si>
  <si>
    <t>2 Quarterly figures for Ministry of Defence include Royal Fleet Auxiliary. In the Annual statistics Ministry of Defence and Royal Fleet Auxiliary are reported seperately, hence the difference in headcount for Ministry of Defence and Royal Fleet Auxiliary have not been included.</t>
  </si>
  <si>
    <r>
      <t>11</t>
    </r>
    <r>
      <rPr>
        <b/>
        <sz val="14"/>
        <rFont val="Arial"/>
        <family val="2"/>
      </rPr>
      <t xml:space="preserve">  </t>
    </r>
    <r>
      <rPr>
        <b/>
        <sz val="16"/>
        <rFont val="Arial"/>
        <family val="2"/>
      </rPr>
      <t>Civil Service employment; Reconciliation of annual and quarterly statistics</t>
    </r>
    <r>
      <rPr>
        <b/>
        <vertAlign val="superscript"/>
        <sz val="16"/>
        <rFont val="Arial"/>
        <family val="2"/>
      </rPr>
      <t xml:space="preserve"> 1</t>
    </r>
  </si>
  <si>
    <r>
      <t xml:space="preserve">12  </t>
    </r>
    <r>
      <rPr>
        <b/>
        <sz val="16"/>
        <rFont val="Arial"/>
        <family val="2"/>
      </rPr>
      <t xml:space="preserve">Civil Service employment; regional distribution by government department </t>
    </r>
    <r>
      <rPr>
        <b/>
        <vertAlign val="superscript"/>
        <sz val="16"/>
        <rFont val="Arial"/>
        <family val="2"/>
      </rPr>
      <t>1 2</t>
    </r>
  </si>
  <si>
    <r>
      <t xml:space="preserve">16  </t>
    </r>
    <r>
      <rPr>
        <b/>
        <sz val="16"/>
        <rFont val="Arial"/>
        <family val="2"/>
      </rPr>
      <t xml:space="preserve">Civil Service employment; by region, responsibility level and sex </t>
    </r>
    <r>
      <rPr>
        <b/>
        <vertAlign val="superscript"/>
        <sz val="16"/>
        <rFont val="Arial"/>
        <family val="2"/>
      </rPr>
      <t>1 2 5</t>
    </r>
  </si>
  <si>
    <r>
      <t xml:space="preserve">17  </t>
    </r>
    <r>
      <rPr>
        <b/>
        <sz val="16"/>
        <rFont val="Arial"/>
        <family val="2"/>
      </rPr>
      <t xml:space="preserve">Civil Service employment; by region, responsibility level and ethnicity </t>
    </r>
    <r>
      <rPr>
        <b/>
        <vertAlign val="superscript"/>
        <sz val="16"/>
        <rFont val="Arial"/>
        <family val="2"/>
      </rPr>
      <t>1 2</t>
    </r>
    <r>
      <rPr>
        <b/>
        <sz val="16"/>
        <rFont val="Arial"/>
        <family val="2"/>
      </rPr>
      <t xml:space="preserve"> </t>
    </r>
    <r>
      <rPr>
        <b/>
        <vertAlign val="superscript"/>
        <sz val="16"/>
        <rFont val="Arial"/>
        <family val="2"/>
      </rPr>
      <t xml:space="preserve">3 </t>
    </r>
  </si>
  <si>
    <r>
      <t xml:space="preserve">18  </t>
    </r>
    <r>
      <rPr>
        <b/>
        <sz val="16"/>
        <rFont val="Arial"/>
        <family val="2"/>
      </rPr>
      <t xml:space="preserve">Civil Service employment; by region, responsibility level and disability status </t>
    </r>
    <r>
      <rPr>
        <b/>
        <vertAlign val="superscript"/>
        <sz val="16"/>
        <rFont val="Arial"/>
        <family val="2"/>
      </rPr>
      <t>1 2 3</t>
    </r>
  </si>
  <si>
    <r>
      <t xml:space="preserve">19  </t>
    </r>
    <r>
      <rPr>
        <b/>
        <sz val="16"/>
        <rFont val="Arial"/>
        <family val="2"/>
      </rPr>
      <t xml:space="preserve">Civil Service employment by region and age band </t>
    </r>
    <r>
      <rPr>
        <b/>
        <vertAlign val="superscript"/>
        <sz val="16"/>
        <rFont val="Arial"/>
        <family val="2"/>
      </rPr>
      <t>1 2</t>
    </r>
  </si>
  <si>
    <r>
      <t xml:space="preserve">20  </t>
    </r>
    <r>
      <rPr>
        <b/>
        <sz val="16"/>
        <rFont val="Arial"/>
        <family val="2"/>
      </rPr>
      <t xml:space="preserve">Civil Service employment; responsibility level by government department </t>
    </r>
    <r>
      <rPr>
        <b/>
        <vertAlign val="superscript"/>
        <sz val="16"/>
        <rFont val="Arial"/>
        <family val="2"/>
      </rPr>
      <t>1 2 3</t>
    </r>
  </si>
  <si>
    <r>
      <t xml:space="preserve">21  </t>
    </r>
    <r>
      <rPr>
        <b/>
        <sz val="16"/>
        <rFont val="Arial"/>
        <family val="2"/>
      </rPr>
      <t xml:space="preserve">Civil Service employment; responsibility level by government department </t>
    </r>
    <r>
      <rPr>
        <b/>
        <vertAlign val="superscript"/>
        <sz val="16"/>
        <rFont val="Arial"/>
        <family val="2"/>
      </rPr>
      <t>1 2 3</t>
    </r>
  </si>
  <si>
    <r>
      <t xml:space="preserve">22  </t>
    </r>
    <r>
      <rPr>
        <b/>
        <sz val="16"/>
        <rFont val="Arial"/>
        <family val="2"/>
      </rPr>
      <t xml:space="preserve">Civil Service employment by responsibility level, government department and sex </t>
    </r>
    <r>
      <rPr>
        <b/>
        <vertAlign val="superscript"/>
        <sz val="16"/>
        <rFont val="Arial"/>
        <family val="2"/>
      </rPr>
      <t>1 2 3 4</t>
    </r>
  </si>
  <si>
    <r>
      <t>23</t>
    </r>
    <r>
      <rPr>
        <b/>
        <sz val="14"/>
        <rFont val="Arial"/>
        <family val="2"/>
      </rPr>
      <t xml:space="preserve">  </t>
    </r>
    <r>
      <rPr>
        <b/>
        <sz val="16"/>
        <rFont val="Arial"/>
        <family val="2"/>
      </rPr>
      <t xml:space="preserve">Civil Service employment by responsibility level, age band and sex </t>
    </r>
    <r>
      <rPr>
        <b/>
        <vertAlign val="superscript"/>
        <sz val="16"/>
        <rFont val="Arial"/>
        <family val="2"/>
      </rPr>
      <t>1 4</t>
    </r>
  </si>
  <si>
    <t>6 Percentage difference has been calculated as the difference between male median and female median as a percentage of the male median.</t>
  </si>
  <si>
    <t>Sex</t>
  </si>
  <si>
    <r>
      <t>38</t>
    </r>
    <r>
      <rPr>
        <b/>
        <sz val="14"/>
        <rFont val="Arial"/>
        <family val="2"/>
      </rPr>
      <t xml:space="preserve">  </t>
    </r>
    <r>
      <rPr>
        <b/>
        <sz val="16"/>
        <rFont val="Arial"/>
        <family val="2"/>
      </rPr>
      <t xml:space="preserve">Civil Service employment by government department and disability status </t>
    </r>
    <r>
      <rPr>
        <b/>
        <vertAlign val="superscript"/>
        <sz val="16"/>
        <rFont val="Arial"/>
        <family val="2"/>
      </rPr>
      <t>1 2</t>
    </r>
  </si>
  <si>
    <r>
      <t>39</t>
    </r>
    <r>
      <rPr>
        <b/>
        <sz val="14"/>
        <rFont val="Arial"/>
        <family val="2"/>
      </rPr>
      <t xml:space="preserve">  </t>
    </r>
    <r>
      <rPr>
        <b/>
        <sz val="16"/>
        <rFont val="Arial"/>
        <family val="2"/>
      </rPr>
      <t xml:space="preserve">Civil Service employment by government department and age band </t>
    </r>
    <r>
      <rPr>
        <b/>
        <vertAlign val="superscript"/>
        <sz val="16"/>
        <rFont val="Arial"/>
        <family val="2"/>
      </rPr>
      <t>1</t>
    </r>
  </si>
  <si>
    <r>
      <t xml:space="preserve">40  </t>
    </r>
    <r>
      <rPr>
        <b/>
        <sz val="16"/>
        <rFont val="Arial"/>
        <family val="2"/>
      </rPr>
      <t xml:space="preserve">Civil Service entrants and leavers by government department and sex </t>
    </r>
    <r>
      <rPr>
        <b/>
        <vertAlign val="superscript"/>
        <sz val="16"/>
        <rFont val="Arial"/>
        <family val="2"/>
      </rPr>
      <t>1 2</t>
    </r>
  </si>
  <si>
    <t>1 Numbers are rounded to the nearest ten, and cells containing between one and five employees are represented by "..". Employees with unknown leaving cause are reported in table 43.</t>
  </si>
  <si>
    <r>
      <t xml:space="preserve">41  </t>
    </r>
    <r>
      <rPr>
        <b/>
        <sz val="16"/>
        <rFont val="Arial"/>
        <family val="2"/>
      </rPr>
      <t xml:space="preserve">Civil Service entrants and leavers by government department and ethnicity </t>
    </r>
    <r>
      <rPr>
        <b/>
        <vertAlign val="superscript"/>
        <sz val="16"/>
        <rFont val="Arial"/>
        <family val="2"/>
      </rPr>
      <t>1 2</t>
    </r>
  </si>
  <si>
    <t>1 Numbers are rounded to the nearest ten, and numbers less than five are represented by "..". Not Applicable values are represented by "-". Employees with unknown leaving cause are reported in table 43.</t>
  </si>
  <si>
    <r>
      <t xml:space="preserve">42  </t>
    </r>
    <r>
      <rPr>
        <b/>
        <sz val="16"/>
        <rFont val="Arial"/>
        <family val="2"/>
      </rPr>
      <t xml:space="preserve">Civil Service leavers by government department and leaving cause </t>
    </r>
    <r>
      <rPr>
        <b/>
        <vertAlign val="superscript"/>
        <sz val="16"/>
        <rFont val="Arial"/>
        <family val="2"/>
      </rPr>
      <t>1</t>
    </r>
  </si>
  <si>
    <t>Age band</t>
  </si>
  <si>
    <r>
      <t xml:space="preserve">A2  </t>
    </r>
    <r>
      <rPr>
        <b/>
        <sz val="16"/>
        <color theme="1"/>
        <rFont val="Arial"/>
        <family val="2"/>
      </rPr>
      <t>Civil Service employment by sexual orientation and responsibility level</t>
    </r>
    <r>
      <rPr>
        <b/>
        <vertAlign val="superscript"/>
        <sz val="16"/>
        <color indexed="8"/>
        <rFont val="Arial"/>
        <family val="2"/>
      </rPr>
      <t xml:space="preserve"> 1</t>
    </r>
    <r>
      <rPr>
        <b/>
        <vertAlign val="superscript"/>
        <sz val="24"/>
        <color indexed="8"/>
        <rFont val="Arial"/>
        <family val="2"/>
      </rPr>
      <t xml:space="preserve"> </t>
    </r>
  </si>
  <si>
    <r>
      <t>A4</t>
    </r>
    <r>
      <rPr>
        <b/>
        <sz val="16"/>
        <color theme="1"/>
        <rFont val="Arial"/>
        <family val="2"/>
      </rPr>
      <t xml:space="preserve">  Civil Service employment by religion or belief and responsibility level</t>
    </r>
    <r>
      <rPr>
        <b/>
        <vertAlign val="superscript"/>
        <sz val="16"/>
        <color indexed="8"/>
        <rFont val="Arial"/>
        <family val="2"/>
      </rPr>
      <t xml:space="preserve"> 1 </t>
    </r>
  </si>
  <si>
    <t xml:space="preserve">Civil Service employment by responsibility level and sex </t>
  </si>
  <si>
    <t>Civil Service employment by gross salary band and sex</t>
  </si>
  <si>
    <t xml:space="preserve">Entrants and leavers to the Civil Service by sex and responsibility level  </t>
  </si>
  <si>
    <t>Civil Service employment; by region, responsibility level and sex</t>
  </si>
  <si>
    <t>Civil Service employment; responsibility level by government department and sex</t>
  </si>
  <si>
    <t>Civil Service entrants and leavers by government department and sex</t>
  </si>
  <si>
    <t>Additional Tables</t>
  </si>
  <si>
    <t>Civil Service employment; Percentage of male and female employees working part-time by age band</t>
  </si>
  <si>
    <t>Lower quartile, median, and upper quartile of salary by profession</t>
  </si>
  <si>
    <t xml:space="preserve">Civil Service employment; percentage working part-time by department </t>
  </si>
  <si>
    <t>Civil Service employment; percentage of profession in London</t>
  </si>
  <si>
    <t>Part-time</t>
  </si>
  <si>
    <t>Full-time</t>
  </si>
  <si>
    <t xml:space="preserve">Civil Service employment by age band and responsibility level </t>
  </si>
  <si>
    <t xml:space="preserve">Civil Service employment by region and age band </t>
  </si>
  <si>
    <t>Civil Service employment by responsibility level, age band and sex</t>
  </si>
  <si>
    <t>Civil Service employment by government department and age band</t>
  </si>
  <si>
    <t>Civil Service Statistics 2020</t>
  </si>
  <si>
    <r>
      <t xml:space="preserve">34  </t>
    </r>
    <r>
      <rPr>
        <b/>
        <sz val="16"/>
        <rFont val="Arial"/>
        <family val="2"/>
      </rPr>
      <t xml:space="preserve">Percentage difference in median Civil Service pay by sex (2007 - 2020) </t>
    </r>
    <r>
      <rPr>
        <b/>
        <vertAlign val="superscript"/>
        <sz val="16"/>
        <rFont val="Arial"/>
        <family val="2"/>
      </rPr>
      <t>1 6 7</t>
    </r>
  </si>
  <si>
    <t>4 This year 11 individuals were recorded with an unknown sex. These individuals are included in the totals.</t>
  </si>
  <si>
    <t>5 This year 53 individuals were recorded with an unknown working pattern. These individuals are included in the total.</t>
  </si>
  <si>
    <r>
      <t>1</t>
    </r>
    <r>
      <rPr>
        <b/>
        <sz val="14"/>
        <rFont val="Arial"/>
        <family val="2"/>
      </rPr>
      <t xml:space="preserve">  </t>
    </r>
    <r>
      <rPr>
        <b/>
        <sz val="16"/>
        <rFont val="Arial"/>
        <family val="2"/>
      </rPr>
      <t xml:space="preserve">Civil Service employment by responsibility level and sex </t>
    </r>
    <r>
      <rPr>
        <b/>
        <vertAlign val="superscript"/>
        <sz val="14"/>
        <rFont val="Arial"/>
        <family val="2"/>
      </rPr>
      <t>1 4 5</t>
    </r>
  </si>
  <si>
    <r>
      <t xml:space="preserve">Not declared </t>
    </r>
    <r>
      <rPr>
        <b/>
        <vertAlign val="superscript"/>
        <sz val="10"/>
        <color indexed="8"/>
        <rFont val="Arial"/>
        <family val="2"/>
      </rPr>
      <t>4</t>
    </r>
  </si>
  <si>
    <r>
      <t xml:space="preserve">Not reported </t>
    </r>
    <r>
      <rPr>
        <b/>
        <vertAlign val="superscript"/>
        <sz val="10"/>
        <color indexed="8"/>
        <rFont val="Arial"/>
        <family val="2"/>
      </rPr>
      <t>5</t>
    </r>
  </si>
  <si>
    <r>
      <t xml:space="preserve">Not declared </t>
    </r>
    <r>
      <rPr>
        <b/>
        <vertAlign val="superscript"/>
        <sz val="10"/>
        <rFont val="Arial"/>
        <family val="2"/>
      </rPr>
      <t>4</t>
    </r>
  </si>
  <si>
    <r>
      <t xml:space="preserve">Not reported </t>
    </r>
    <r>
      <rPr>
        <b/>
        <vertAlign val="superscript"/>
        <sz val="10"/>
        <rFont val="Arial"/>
        <family val="2"/>
      </rPr>
      <t>5</t>
    </r>
  </si>
  <si>
    <r>
      <t>6</t>
    </r>
    <r>
      <rPr>
        <b/>
        <sz val="14"/>
        <rFont val="Arial"/>
        <family val="2"/>
      </rPr>
      <t xml:space="preserve">  </t>
    </r>
    <r>
      <rPr>
        <b/>
        <sz val="16"/>
        <rFont val="Arial"/>
        <family val="2"/>
      </rPr>
      <t xml:space="preserve">Civil Service employment by gross salary band and sex </t>
    </r>
    <r>
      <rPr>
        <b/>
        <vertAlign val="superscript"/>
        <sz val="16"/>
        <rFont val="Arial"/>
        <family val="2"/>
      </rPr>
      <t>1 4 5</t>
    </r>
  </si>
  <si>
    <r>
      <t xml:space="preserve">Full-time </t>
    </r>
    <r>
      <rPr>
        <b/>
        <vertAlign val="superscript"/>
        <sz val="10"/>
        <rFont val="Arial"/>
        <family val="2"/>
      </rPr>
      <t>4</t>
    </r>
  </si>
  <si>
    <r>
      <t xml:space="preserve">Part-time </t>
    </r>
    <r>
      <rPr>
        <b/>
        <vertAlign val="superscript"/>
        <sz val="10"/>
        <rFont val="Arial"/>
        <family val="2"/>
      </rPr>
      <t>5</t>
    </r>
  </si>
  <si>
    <r>
      <t xml:space="preserve">All </t>
    </r>
    <r>
      <rPr>
        <b/>
        <vertAlign val="superscript"/>
        <sz val="10"/>
        <rFont val="Arial"/>
        <family val="2"/>
      </rPr>
      <t>5</t>
    </r>
  </si>
  <si>
    <t>6 This year 11 individuals were recorded with an unknown sex. These individuals are included in the totals.</t>
  </si>
  <si>
    <t>7 This year 53 individuals were recorded with an unknown working pattern. These individuals are included in the total.</t>
  </si>
  <si>
    <t>8 Percentage difference has been calculated as the difference between male median and female median as a percentage of the male median.</t>
  </si>
  <si>
    <t>9 Percentage difference shows the gender pay differences based on historic Civil Service Statistics methodology that uses full-time equivalent earnings and excludes non-consolidated bonuses. There are methodological differences between these data and those that are required by the Equality Act (Specific Duties and Public Authorities) Regulations 2017. Therefore any differences in pay presented here do not represent the official measure of the ‘Gender Pay Gap’.</t>
  </si>
  <si>
    <r>
      <t xml:space="preserve">Percentage difference (Female / Male)  </t>
    </r>
    <r>
      <rPr>
        <b/>
        <vertAlign val="superscript"/>
        <sz val="10"/>
        <rFont val="Arial"/>
        <family val="2"/>
      </rPr>
      <t>8 9</t>
    </r>
  </si>
  <si>
    <t>4 Submarine Delivery Agency, an executive agency of Ministry of Defence, is reported for the first time in this release.</t>
  </si>
  <si>
    <r>
      <t xml:space="preserve">Defence Electronics &amp; Components Agency </t>
    </r>
    <r>
      <rPr>
        <vertAlign val="superscript"/>
        <sz val="10"/>
        <rFont val="Arial"/>
        <family val="2"/>
      </rPr>
      <t>4</t>
    </r>
  </si>
  <si>
    <r>
      <t xml:space="preserve">Submarine Delivery Agency </t>
    </r>
    <r>
      <rPr>
        <vertAlign val="superscript"/>
        <sz val="10"/>
        <rFont val="Arial"/>
        <family val="2"/>
      </rPr>
      <t>5</t>
    </r>
  </si>
  <si>
    <r>
      <t xml:space="preserve">Forestry and Land Scotland </t>
    </r>
    <r>
      <rPr>
        <vertAlign val="superscript"/>
        <sz val="10"/>
        <rFont val="Arial"/>
        <family val="2"/>
      </rPr>
      <t>6</t>
    </r>
  </si>
  <si>
    <r>
      <t xml:space="preserve">Scottish Forestry </t>
    </r>
    <r>
      <rPr>
        <vertAlign val="superscript"/>
        <sz val="10"/>
        <rFont val="Arial"/>
        <family val="2"/>
      </rPr>
      <t>7</t>
    </r>
  </si>
  <si>
    <r>
      <t>9</t>
    </r>
    <r>
      <rPr>
        <b/>
        <sz val="14"/>
        <rFont val="Arial"/>
        <family val="2"/>
      </rPr>
      <t xml:space="preserve">  </t>
    </r>
    <r>
      <rPr>
        <b/>
        <sz val="16"/>
        <rFont val="Arial"/>
        <family val="2"/>
      </rPr>
      <t>Entrants and leavers to the Civil Service by sex and responsibility level</t>
    </r>
    <r>
      <rPr>
        <b/>
        <sz val="14"/>
        <rFont val="Arial"/>
        <family val="2"/>
      </rPr>
      <t xml:space="preserve"> </t>
    </r>
    <r>
      <rPr>
        <b/>
        <vertAlign val="superscript"/>
        <sz val="14"/>
        <rFont val="Arial"/>
        <family val="2"/>
      </rPr>
      <t>1 4 5</t>
    </r>
  </si>
  <si>
    <t>3 This year 177 individuals were recorded with an unknown appointment status. These individuals are included in the totals.</t>
  </si>
  <si>
    <r>
      <t>10</t>
    </r>
    <r>
      <rPr>
        <b/>
        <sz val="14"/>
        <rFont val="Arial"/>
        <family val="2"/>
      </rPr>
      <t xml:space="preserve">   </t>
    </r>
    <r>
      <rPr>
        <b/>
        <sz val="16"/>
        <rFont val="Arial"/>
        <family val="2"/>
      </rPr>
      <t xml:space="preserve">Regional distribution of Civil Service employment </t>
    </r>
    <r>
      <rPr>
        <b/>
        <vertAlign val="superscript"/>
        <sz val="16"/>
        <rFont val="Arial"/>
        <family val="2"/>
      </rPr>
      <t>1 2 3</t>
    </r>
  </si>
  <si>
    <r>
      <t xml:space="preserve">7  </t>
    </r>
    <r>
      <rPr>
        <b/>
        <sz val="16"/>
        <rFont val="Arial"/>
        <family val="2"/>
      </rPr>
      <t xml:space="preserve">Median salary for employees by responsibility level and sex </t>
    </r>
    <r>
      <rPr>
        <b/>
        <vertAlign val="superscript"/>
        <sz val="16"/>
        <rFont val="Arial"/>
        <family val="2"/>
      </rPr>
      <t>1 6 7</t>
    </r>
  </si>
  <si>
    <r>
      <t xml:space="preserve">Defence Electronics &amp; Components Agency </t>
    </r>
    <r>
      <rPr>
        <vertAlign val="superscript"/>
        <sz val="10"/>
        <rFont val="Arial"/>
        <family val="2"/>
      </rPr>
      <t>3</t>
    </r>
  </si>
  <si>
    <r>
      <t xml:space="preserve">Submarine Delivery Agency </t>
    </r>
    <r>
      <rPr>
        <vertAlign val="superscript"/>
        <sz val="10"/>
        <rFont val="Arial"/>
        <family val="2"/>
      </rPr>
      <t>4</t>
    </r>
  </si>
  <si>
    <r>
      <t xml:space="preserve">Forestry and Land Scotland </t>
    </r>
    <r>
      <rPr>
        <vertAlign val="superscript"/>
        <sz val="10"/>
        <rFont val="Arial"/>
        <family val="2"/>
      </rPr>
      <t>5</t>
    </r>
  </si>
  <si>
    <r>
      <t xml:space="preserve">Scottish Forestry </t>
    </r>
    <r>
      <rPr>
        <vertAlign val="superscript"/>
        <sz val="10"/>
        <rFont val="Arial"/>
        <family val="2"/>
      </rPr>
      <t>6</t>
    </r>
  </si>
  <si>
    <r>
      <t xml:space="preserve">Department for Work and Pensions </t>
    </r>
    <r>
      <rPr>
        <vertAlign val="superscript"/>
        <sz val="10"/>
        <rFont val="Arial"/>
        <family val="2"/>
      </rPr>
      <t>7</t>
    </r>
  </si>
  <si>
    <r>
      <t xml:space="preserve">Ministry of Defence </t>
    </r>
    <r>
      <rPr>
        <vertAlign val="superscript"/>
        <sz val="10"/>
        <rFont val="Arial"/>
        <family val="2"/>
      </rPr>
      <t>2</t>
    </r>
  </si>
  <si>
    <t>3 This year 11 individuals were recorded with an unknown sex. These individuals are included in the totals.</t>
  </si>
  <si>
    <t>4 This year 177 individuals had an unknown appointment status. These individuals are included in the totals.</t>
  </si>
  <si>
    <r>
      <t xml:space="preserve">13  </t>
    </r>
    <r>
      <rPr>
        <b/>
        <sz val="16"/>
        <rFont val="Arial"/>
        <family val="2"/>
      </rPr>
      <t xml:space="preserve">Civil Service employment; regional distribution </t>
    </r>
    <r>
      <rPr>
        <b/>
        <vertAlign val="superscript"/>
        <sz val="16"/>
        <rFont val="Arial"/>
        <family val="2"/>
      </rPr>
      <t>1 2 3 4 5</t>
    </r>
  </si>
  <si>
    <t xml:space="preserve">3 As per the NUTS 2016 region definitions, the regions have been changed from earlier publications of these statistics. </t>
  </si>
  <si>
    <t>5 This year 177 individuals had an unknown appointment status. These individuals are included in the totals.</t>
  </si>
  <si>
    <t>6 This year 53 individuals were recorded with an unknown working pattern. These individuals are included in the total.</t>
  </si>
  <si>
    <r>
      <t xml:space="preserve">14  </t>
    </r>
    <r>
      <rPr>
        <b/>
        <sz val="16"/>
        <rFont val="Arial"/>
        <family val="2"/>
      </rPr>
      <t xml:space="preserve">Civil Service employment; regional (NUTS2) distribution </t>
    </r>
    <r>
      <rPr>
        <b/>
        <vertAlign val="superscript"/>
        <sz val="16"/>
        <rFont val="Arial"/>
        <family val="2"/>
      </rPr>
      <t>1 2 3 4 5 6</t>
    </r>
  </si>
  <si>
    <r>
      <t xml:space="preserve">15  </t>
    </r>
    <r>
      <rPr>
        <b/>
        <sz val="16"/>
        <rFont val="Arial"/>
        <family val="2"/>
      </rPr>
      <t xml:space="preserve">Civil Service employment; regional (NUTS3) distribution </t>
    </r>
    <r>
      <rPr>
        <b/>
        <vertAlign val="superscript"/>
        <sz val="16"/>
        <rFont val="Arial"/>
        <family val="2"/>
      </rPr>
      <t>1 2 3 4 5 6</t>
    </r>
  </si>
  <si>
    <t>5 This year 11 individuals were recorded with an unknown sex. These individuals are included in the totals.</t>
  </si>
  <si>
    <r>
      <t xml:space="preserve">Defence Electronics &amp; Components Agency </t>
    </r>
    <r>
      <rPr>
        <vertAlign val="superscript"/>
        <sz val="10"/>
        <rFont val="Arial"/>
        <family val="2"/>
      </rPr>
      <t>5</t>
    </r>
  </si>
  <si>
    <r>
      <t xml:space="preserve">Submarine Delivery Agency </t>
    </r>
    <r>
      <rPr>
        <vertAlign val="superscript"/>
        <sz val="10"/>
        <rFont val="Arial"/>
        <family val="2"/>
      </rPr>
      <t>6</t>
    </r>
  </si>
  <si>
    <r>
      <t xml:space="preserve">Forestry and Land Scotland </t>
    </r>
    <r>
      <rPr>
        <vertAlign val="superscript"/>
        <sz val="10"/>
        <rFont val="Arial"/>
        <family val="2"/>
      </rPr>
      <t>7</t>
    </r>
  </si>
  <si>
    <r>
      <t xml:space="preserve">Scottish Forestry </t>
    </r>
    <r>
      <rPr>
        <vertAlign val="superscript"/>
        <sz val="10"/>
        <rFont val="Arial"/>
        <family val="2"/>
      </rPr>
      <t>8</t>
    </r>
  </si>
  <si>
    <t>8 Percentage difference has been calculated as the difference between male mean and female mean as a percentage of the male mean.</t>
  </si>
  <si>
    <r>
      <t xml:space="preserve">Percentage difference (Female / Male) </t>
    </r>
    <r>
      <rPr>
        <b/>
        <vertAlign val="superscript"/>
        <sz val="10"/>
        <rFont val="Arial"/>
        <family val="2"/>
      </rPr>
      <t>8 9</t>
    </r>
  </si>
  <si>
    <r>
      <t xml:space="preserve">24  </t>
    </r>
    <r>
      <rPr>
        <b/>
        <sz val="16"/>
        <rFont val="Arial"/>
        <family val="2"/>
      </rPr>
      <t xml:space="preserve">Mean salary for employees by responsibility level and sex </t>
    </r>
    <r>
      <rPr>
        <b/>
        <vertAlign val="superscript"/>
        <sz val="16"/>
        <rFont val="Arial"/>
        <family val="2"/>
      </rPr>
      <t>1 6 7</t>
    </r>
  </si>
  <si>
    <r>
      <t xml:space="preserve">25  </t>
    </r>
    <r>
      <rPr>
        <b/>
        <sz val="16"/>
        <rFont val="Arial"/>
        <family val="2"/>
      </rPr>
      <t xml:space="preserve">Civil Service employment; median salary by responsibility level and government department </t>
    </r>
    <r>
      <rPr>
        <b/>
        <vertAlign val="superscript"/>
        <sz val="16"/>
        <rFont val="Arial"/>
        <family val="2"/>
      </rPr>
      <t>1 2 3 4</t>
    </r>
  </si>
  <si>
    <r>
      <t xml:space="preserve">26  </t>
    </r>
    <r>
      <rPr>
        <b/>
        <sz val="16"/>
        <rFont val="Arial"/>
        <family val="2"/>
      </rPr>
      <t xml:space="preserve">Civil Service employment; median salary by region and responsibility level </t>
    </r>
    <r>
      <rPr>
        <b/>
        <vertAlign val="superscript"/>
        <sz val="16"/>
        <rFont val="Arial"/>
        <family val="2"/>
      </rPr>
      <t>1 2 3 4 5</t>
    </r>
  </si>
  <si>
    <r>
      <t>27</t>
    </r>
    <r>
      <rPr>
        <b/>
        <sz val="14"/>
        <rFont val="Arial"/>
        <family val="2"/>
      </rPr>
      <t xml:space="preserve">  </t>
    </r>
    <r>
      <rPr>
        <b/>
        <sz val="16"/>
        <rFont val="Arial"/>
        <family val="2"/>
      </rPr>
      <t xml:space="preserve">Civil Service employment; median salary by ethnicity and responsibility level </t>
    </r>
    <r>
      <rPr>
        <b/>
        <vertAlign val="superscript"/>
        <sz val="16"/>
        <rFont val="Arial"/>
        <family val="2"/>
      </rPr>
      <t>1 2</t>
    </r>
  </si>
  <si>
    <r>
      <t xml:space="preserve">Not declared </t>
    </r>
    <r>
      <rPr>
        <b/>
        <vertAlign val="superscript"/>
        <sz val="10"/>
        <color indexed="8"/>
        <rFont val="Arial"/>
        <family val="2"/>
      </rPr>
      <t>5</t>
    </r>
  </si>
  <si>
    <r>
      <t xml:space="preserve">Not reported </t>
    </r>
    <r>
      <rPr>
        <b/>
        <vertAlign val="superscript"/>
        <sz val="10"/>
        <color indexed="8"/>
        <rFont val="Arial"/>
        <family val="2"/>
      </rPr>
      <t>6</t>
    </r>
  </si>
  <si>
    <r>
      <t>28</t>
    </r>
    <r>
      <rPr>
        <b/>
        <sz val="14"/>
        <rFont val="Arial"/>
        <family val="2"/>
      </rPr>
      <t xml:space="preserve">  </t>
    </r>
    <r>
      <rPr>
        <b/>
        <sz val="16"/>
        <rFont val="Arial"/>
        <family val="2"/>
      </rPr>
      <t xml:space="preserve">Median salary by disability status and responsibility level </t>
    </r>
    <r>
      <rPr>
        <b/>
        <vertAlign val="superscript"/>
        <sz val="16"/>
        <rFont val="Arial"/>
        <family val="2"/>
      </rPr>
      <t>1 2</t>
    </r>
  </si>
  <si>
    <r>
      <t xml:space="preserve">Not declared </t>
    </r>
    <r>
      <rPr>
        <b/>
        <vertAlign val="superscript"/>
        <sz val="10"/>
        <rFont val="Arial"/>
        <family val="2"/>
      </rPr>
      <t>5</t>
    </r>
  </si>
  <si>
    <r>
      <t xml:space="preserve">Not reported </t>
    </r>
    <r>
      <rPr>
        <b/>
        <vertAlign val="superscript"/>
        <sz val="10"/>
        <rFont val="Arial"/>
        <family val="2"/>
      </rPr>
      <t>6</t>
    </r>
  </si>
  <si>
    <r>
      <t>29</t>
    </r>
    <r>
      <rPr>
        <b/>
        <sz val="14"/>
        <rFont val="Arial"/>
        <family val="2"/>
      </rPr>
      <t xml:space="preserve">  </t>
    </r>
    <r>
      <rPr>
        <b/>
        <sz val="16"/>
        <rFont val="Arial"/>
        <family val="2"/>
      </rPr>
      <t xml:space="preserve">Civil Service employment; median and mean salary by department </t>
    </r>
    <r>
      <rPr>
        <b/>
        <vertAlign val="superscript"/>
        <sz val="16"/>
        <rFont val="Arial"/>
        <family val="2"/>
      </rPr>
      <t>1 2 4</t>
    </r>
  </si>
  <si>
    <t>Median Salary</t>
  </si>
  <si>
    <t>Mean Salary</t>
  </si>
  <si>
    <r>
      <t>30</t>
    </r>
    <r>
      <rPr>
        <b/>
        <sz val="14"/>
        <rFont val="Arial"/>
        <family val="2"/>
      </rPr>
      <t xml:space="preserve">  </t>
    </r>
    <r>
      <rPr>
        <b/>
        <sz val="16"/>
        <rFont val="Arial"/>
        <family val="2"/>
      </rPr>
      <t>Civil Service employment; median and mean salary by department</t>
    </r>
    <r>
      <rPr>
        <b/>
        <vertAlign val="superscript"/>
        <sz val="16"/>
        <rFont val="Arial"/>
        <family val="2"/>
      </rPr>
      <t xml:space="preserve"> 1 2 4</t>
    </r>
  </si>
  <si>
    <r>
      <t>31</t>
    </r>
    <r>
      <rPr>
        <b/>
        <sz val="14"/>
        <rFont val="Arial"/>
        <family val="2"/>
      </rPr>
      <t xml:space="preserve">  </t>
    </r>
    <r>
      <rPr>
        <b/>
        <sz val="16"/>
        <rFont val="Arial"/>
        <family val="2"/>
      </rPr>
      <t>Civil Service employment; median and mean salary by department</t>
    </r>
    <r>
      <rPr>
        <b/>
        <vertAlign val="superscript"/>
        <sz val="16"/>
        <rFont val="Arial"/>
        <family val="2"/>
      </rPr>
      <t xml:space="preserve"> 1 2 4</t>
    </r>
  </si>
  <si>
    <r>
      <t xml:space="preserve">32  </t>
    </r>
    <r>
      <rPr>
        <b/>
        <sz val="16"/>
        <rFont val="Arial"/>
        <family val="2"/>
      </rPr>
      <t>Median salary by responsibility level, government department and sex</t>
    </r>
    <r>
      <rPr>
        <b/>
        <vertAlign val="superscript"/>
        <sz val="16"/>
        <rFont val="Arial"/>
        <family val="2"/>
      </rPr>
      <t xml:space="preserve"> 1 2 3 4 6</t>
    </r>
  </si>
  <si>
    <r>
      <t xml:space="preserve">Defence </t>
    </r>
    <r>
      <rPr>
        <b/>
        <vertAlign val="superscript"/>
        <sz val="10"/>
        <rFont val="Arial"/>
        <family val="2"/>
      </rPr>
      <t>7</t>
    </r>
  </si>
  <si>
    <r>
      <t xml:space="preserve">Defence Electronics &amp; Components Agency </t>
    </r>
    <r>
      <rPr>
        <vertAlign val="superscript"/>
        <sz val="10"/>
        <rFont val="Arial"/>
        <family val="2"/>
      </rPr>
      <t>8</t>
    </r>
  </si>
  <si>
    <r>
      <t xml:space="preserve">Submarine Delivery Agency </t>
    </r>
    <r>
      <rPr>
        <vertAlign val="superscript"/>
        <sz val="10"/>
        <rFont val="Arial"/>
        <family val="2"/>
      </rPr>
      <t>9</t>
    </r>
  </si>
  <si>
    <r>
      <t xml:space="preserve">Forestry and Land Scotland </t>
    </r>
    <r>
      <rPr>
        <vertAlign val="superscript"/>
        <sz val="10"/>
        <rFont val="Arial"/>
        <family val="2"/>
      </rPr>
      <t>10</t>
    </r>
  </si>
  <si>
    <r>
      <t xml:space="preserve">Scottish Forestry </t>
    </r>
    <r>
      <rPr>
        <vertAlign val="superscript"/>
        <sz val="10"/>
        <rFont val="Arial"/>
        <family val="2"/>
      </rPr>
      <t>11</t>
    </r>
  </si>
  <si>
    <r>
      <t xml:space="preserve">33 </t>
    </r>
    <r>
      <rPr>
        <b/>
        <sz val="16"/>
        <rFont val="Arial"/>
        <family val="2"/>
      </rPr>
      <t xml:space="preserve"> Mean salary by responsibility level, government department and sex </t>
    </r>
    <r>
      <rPr>
        <b/>
        <vertAlign val="superscript"/>
        <sz val="16"/>
        <rFont val="Arial"/>
        <family val="2"/>
      </rPr>
      <t>1 2 3 4 6</t>
    </r>
  </si>
  <si>
    <r>
      <t>Defence Electronics &amp; Components Agency</t>
    </r>
    <r>
      <rPr>
        <vertAlign val="superscript"/>
        <sz val="10"/>
        <rFont val="Arial"/>
        <family val="2"/>
      </rPr>
      <t xml:space="preserve"> 8</t>
    </r>
  </si>
  <si>
    <r>
      <t>Submarine Delivery Agency</t>
    </r>
    <r>
      <rPr>
        <vertAlign val="superscript"/>
        <sz val="10"/>
        <rFont val="Arial"/>
        <family val="2"/>
      </rPr>
      <t xml:space="preserve"> 9</t>
    </r>
  </si>
  <si>
    <r>
      <t xml:space="preserve">Full time </t>
    </r>
    <r>
      <rPr>
        <vertAlign val="superscript"/>
        <sz val="10"/>
        <rFont val="Arial"/>
        <family val="2"/>
      </rPr>
      <t>4</t>
    </r>
  </si>
  <si>
    <r>
      <t xml:space="preserve">Part time </t>
    </r>
    <r>
      <rPr>
        <vertAlign val="superscript"/>
        <sz val="10"/>
        <rFont val="Arial"/>
        <family val="2"/>
      </rPr>
      <t>5</t>
    </r>
  </si>
  <si>
    <r>
      <t xml:space="preserve">All </t>
    </r>
    <r>
      <rPr>
        <vertAlign val="superscript"/>
        <sz val="10"/>
        <rFont val="Arial"/>
        <family val="2"/>
      </rPr>
      <t>5</t>
    </r>
  </si>
  <si>
    <t>1 This year 11 individuals were recorded with an unknown sex. These individuals are not included in this table.</t>
  </si>
  <si>
    <r>
      <t xml:space="preserve">36  </t>
    </r>
    <r>
      <rPr>
        <b/>
        <sz val="16"/>
        <rFont val="Arial"/>
        <family val="2"/>
      </rPr>
      <t>Civil Service employment; Percentage of male and female employees by department</t>
    </r>
    <r>
      <rPr>
        <b/>
        <vertAlign val="superscript"/>
        <sz val="16"/>
        <rFont val="Arial"/>
        <family val="2"/>
      </rPr>
      <t xml:space="preserve"> 1</t>
    </r>
  </si>
  <si>
    <r>
      <t xml:space="preserve">Defence Electronics &amp; Components Agency </t>
    </r>
    <r>
      <rPr>
        <vertAlign val="superscript"/>
        <sz val="10"/>
        <rFont val="Arial"/>
        <family val="2"/>
      </rPr>
      <t>2</t>
    </r>
  </si>
  <si>
    <r>
      <t xml:space="preserve">Submarine Delivery Agency </t>
    </r>
    <r>
      <rPr>
        <vertAlign val="superscript"/>
        <sz val="10"/>
        <rFont val="Arial"/>
        <family val="2"/>
      </rPr>
      <t>3</t>
    </r>
  </si>
  <si>
    <r>
      <t xml:space="preserve">Forestry and Land Scotland </t>
    </r>
    <r>
      <rPr>
        <vertAlign val="superscript"/>
        <sz val="10"/>
        <rFont val="Arial"/>
        <family val="2"/>
      </rPr>
      <t>4</t>
    </r>
  </si>
  <si>
    <r>
      <t xml:space="preserve">Scottish Forestry </t>
    </r>
    <r>
      <rPr>
        <vertAlign val="superscript"/>
        <sz val="10"/>
        <rFont val="Arial"/>
        <family val="2"/>
      </rPr>
      <t>5</t>
    </r>
  </si>
  <si>
    <r>
      <t>Forestry and Land Scotland</t>
    </r>
    <r>
      <rPr>
        <vertAlign val="superscript"/>
        <sz val="10"/>
        <rFont val="Arial"/>
        <family val="2"/>
      </rPr>
      <t xml:space="preserve"> 7</t>
    </r>
  </si>
  <si>
    <r>
      <t xml:space="preserve">Not declared </t>
    </r>
    <r>
      <rPr>
        <b/>
        <vertAlign val="superscript"/>
        <sz val="10"/>
        <color indexed="8"/>
        <rFont val="Arial"/>
        <family val="2"/>
      </rPr>
      <t>3</t>
    </r>
  </si>
  <si>
    <r>
      <t xml:space="preserve">Not reported </t>
    </r>
    <r>
      <rPr>
        <b/>
        <vertAlign val="superscript"/>
        <sz val="10"/>
        <color indexed="8"/>
        <rFont val="Arial"/>
        <family val="2"/>
      </rPr>
      <t>4</t>
    </r>
  </si>
  <si>
    <r>
      <t>Submarine Delivery Agency</t>
    </r>
    <r>
      <rPr>
        <vertAlign val="superscript"/>
        <sz val="10"/>
        <rFont val="Arial"/>
        <family val="2"/>
      </rPr>
      <t xml:space="preserve"> 4</t>
    </r>
  </si>
  <si>
    <r>
      <t>Department for Exiting the European Union</t>
    </r>
    <r>
      <rPr>
        <vertAlign val="superscript"/>
        <sz val="10"/>
        <rFont val="Arial"/>
        <family val="2"/>
      </rPr>
      <t xml:space="preserve"> 5</t>
    </r>
  </si>
  <si>
    <r>
      <t>Defence Electronics &amp; Components Agency</t>
    </r>
    <r>
      <rPr>
        <vertAlign val="superscript"/>
        <sz val="10"/>
        <rFont val="Arial"/>
        <family val="2"/>
      </rPr>
      <t xml:space="preserve"> 3</t>
    </r>
  </si>
  <si>
    <r>
      <t>Department for Exiting the European Union</t>
    </r>
    <r>
      <rPr>
        <vertAlign val="superscript"/>
        <sz val="10"/>
        <rFont val="Arial"/>
        <family val="2"/>
      </rPr>
      <t xml:space="preserve"> 4</t>
    </r>
  </si>
  <si>
    <r>
      <t>Forestry and Land Scotland</t>
    </r>
    <r>
      <rPr>
        <vertAlign val="superscript"/>
        <sz val="10"/>
        <rFont val="Arial"/>
        <family val="2"/>
      </rPr>
      <t xml:space="preserve"> 5</t>
    </r>
  </si>
  <si>
    <t>7 Employees who have  an Unknown leaving cause are counted as internal transfers and therefore included in this table</t>
  </si>
  <si>
    <r>
      <t xml:space="preserve">43  </t>
    </r>
    <r>
      <rPr>
        <b/>
        <sz val="16"/>
        <rFont val="Arial"/>
        <family val="2"/>
      </rPr>
      <t xml:space="preserve">Civil Service internal transfers by government department </t>
    </r>
    <r>
      <rPr>
        <b/>
        <vertAlign val="superscript"/>
        <sz val="16"/>
        <rFont val="Arial"/>
        <family val="2"/>
      </rPr>
      <t>1 7</t>
    </r>
  </si>
  <si>
    <t>2 This year 53 individuals were recorded with an unknown working pattern. These individuals are not included in this table.</t>
  </si>
  <si>
    <r>
      <t xml:space="preserve">44  </t>
    </r>
    <r>
      <rPr>
        <b/>
        <sz val="16"/>
        <rFont val="Arial"/>
        <family val="2"/>
      </rPr>
      <t xml:space="preserve">Civil Service employment; Percentage of male and female employees working part-time by age band </t>
    </r>
    <r>
      <rPr>
        <b/>
        <vertAlign val="superscript"/>
        <sz val="16"/>
        <rFont val="Arial"/>
        <family val="2"/>
      </rPr>
      <t>1 2</t>
    </r>
  </si>
  <si>
    <t>3 DWP did not provide professions data and are therefore excluded from these figures.</t>
  </si>
  <si>
    <r>
      <t xml:space="preserve">Profession of post </t>
    </r>
    <r>
      <rPr>
        <b/>
        <vertAlign val="superscript"/>
        <sz val="10"/>
        <rFont val="Arial"/>
        <family val="2"/>
      </rPr>
      <t>2</t>
    </r>
  </si>
  <si>
    <r>
      <rPr>
        <b/>
        <sz val="24"/>
        <rFont val="Arial"/>
        <family val="2"/>
      </rPr>
      <t>45</t>
    </r>
    <r>
      <rPr>
        <b/>
        <sz val="16"/>
        <rFont val="Arial"/>
        <family val="2"/>
      </rPr>
      <t xml:space="preserve">  Lower quartile, median, and upper quartile of salary by profession </t>
    </r>
    <r>
      <rPr>
        <b/>
        <vertAlign val="superscript"/>
        <sz val="16"/>
        <rFont val="Arial"/>
        <family val="2"/>
      </rPr>
      <t>1 3</t>
    </r>
  </si>
  <si>
    <r>
      <t xml:space="preserve">46  </t>
    </r>
    <r>
      <rPr>
        <b/>
        <sz val="16"/>
        <rFont val="Arial"/>
        <family val="2"/>
      </rPr>
      <t xml:space="preserve">Civil Service employment; percentage working part-time by department </t>
    </r>
    <r>
      <rPr>
        <b/>
        <vertAlign val="superscript"/>
        <sz val="16"/>
        <rFont val="Arial"/>
        <family val="2"/>
      </rPr>
      <t>1 2</t>
    </r>
  </si>
  <si>
    <t>4 DWP did not provide professions data and are therefore excluded from these figures.</t>
  </si>
  <si>
    <r>
      <rPr>
        <b/>
        <sz val="24"/>
        <rFont val="Arial"/>
        <family val="2"/>
      </rPr>
      <t>47</t>
    </r>
    <r>
      <rPr>
        <b/>
        <sz val="16"/>
        <rFont val="Arial"/>
        <family val="2"/>
      </rPr>
      <t xml:space="preserve">  Civil Service employment; percentage of profession in London </t>
    </r>
    <r>
      <rPr>
        <b/>
        <vertAlign val="superscript"/>
        <sz val="16"/>
        <rFont val="Arial"/>
        <family val="2"/>
      </rPr>
      <t xml:space="preserve">1 4 </t>
    </r>
  </si>
  <si>
    <t>2 Not declared accounts for employees who have actively declared that they do not want to disclose their sexual orientation</t>
  </si>
  <si>
    <t>3 Not reported accounts for employees who have not made an active declaration about their sexual orientation</t>
  </si>
  <si>
    <r>
      <t>Not declared</t>
    </r>
    <r>
      <rPr>
        <b/>
        <vertAlign val="superscript"/>
        <sz val="11"/>
        <color theme="1"/>
        <rFont val="Arial"/>
        <family val="2"/>
      </rPr>
      <t xml:space="preserve"> 2</t>
    </r>
  </si>
  <si>
    <r>
      <t xml:space="preserve">Not reported </t>
    </r>
    <r>
      <rPr>
        <b/>
        <vertAlign val="superscript"/>
        <sz val="11"/>
        <color theme="1"/>
        <rFont val="Arial"/>
        <family val="2"/>
      </rPr>
      <t>3</t>
    </r>
  </si>
  <si>
    <r>
      <t xml:space="preserve">A1  </t>
    </r>
    <r>
      <rPr>
        <b/>
        <sz val="16"/>
        <color theme="1"/>
        <rFont val="Arial"/>
        <family val="2"/>
      </rPr>
      <t xml:space="preserve">Civil Service employment by sexual orientation and department </t>
    </r>
    <r>
      <rPr>
        <b/>
        <vertAlign val="superscript"/>
        <sz val="16"/>
        <color indexed="8"/>
        <rFont val="Arial"/>
        <family val="2"/>
      </rPr>
      <t xml:space="preserve">1 </t>
    </r>
  </si>
  <si>
    <r>
      <t>Forestry and Land Scotland</t>
    </r>
    <r>
      <rPr>
        <vertAlign val="superscript"/>
        <sz val="10"/>
        <rFont val="Arial"/>
        <family val="2"/>
      </rPr>
      <t xml:space="preserve"> 6</t>
    </r>
  </si>
  <si>
    <r>
      <t xml:space="preserve">Not declared </t>
    </r>
    <r>
      <rPr>
        <b/>
        <vertAlign val="superscript"/>
        <sz val="10"/>
        <color theme="1"/>
        <rFont val="Arial"/>
        <family val="2"/>
      </rPr>
      <t>4</t>
    </r>
  </si>
  <si>
    <r>
      <t xml:space="preserve">Not reported </t>
    </r>
    <r>
      <rPr>
        <b/>
        <vertAlign val="superscript"/>
        <sz val="10"/>
        <color theme="1"/>
        <rFont val="Arial"/>
        <family val="2"/>
      </rPr>
      <t>5</t>
    </r>
  </si>
  <si>
    <t>Heterosexual / Straight</t>
  </si>
  <si>
    <t>Gay / Lesbian</t>
  </si>
  <si>
    <t>2 Not declared accounts for employees who have actively declared that they do not want to disclose their religion or belief</t>
  </si>
  <si>
    <t>3 Not reported accounts for employees who have not made an active declaration about their religion or belief</t>
  </si>
  <si>
    <r>
      <t>Not reported</t>
    </r>
    <r>
      <rPr>
        <b/>
        <vertAlign val="superscript"/>
        <sz val="10"/>
        <color theme="1"/>
        <rFont val="Arial"/>
        <family val="2"/>
      </rPr>
      <t xml:space="preserve"> 3</t>
    </r>
  </si>
  <si>
    <r>
      <t>Not declared</t>
    </r>
    <r>
      <rPr>
        <b/>
        <vertAlign val="superscript"/>
        <sz val="10"/>
        <color theme="1"/>
        <rFont val="Arial"/>
        <family val="2"/>
      </rPr>
      <t xml:space="preserve"> 2</t>
    </r>
  </si>
  <si>
    <r>
      <t xml:space="preserve">A3  </t>
    </r>
    <r>
      <rPr>
        <b/>
        <sz val="16"/>
        <color theme="1"/>
        <rFont val="Arial"/>
        <family val="2"/>
      </rPr>
      <t xml:space="preserve">Civil Service employment by religion or belief and department </t>
    </r>
    <r>
      <rPr>
        <b/>
        <vertAlign val="superscript"/>
        <sz val="16"/>
        <color indexed="8"/>
        <rFont val="Arial"/>
        <family val="2"/>
      </rPr>
      <t>1</t>
    </r>
  </si>
  <si>
    <r>
      <t>Defence Electronics &amp; Components Agency</t>
    </r>
    <r>
      <rPr>
        <vertAlign val="superscript"/>
        <sz val="10"/>
        <rFont val="Arial"/>
        <family val="2"/>
      </rPr>
      <t xml:space="preserve"> 4</t>
    </r>
  </si>
  <si>
    <r>
      <t>B</t>
    </r>
    <r>
      <rPr>
        <b/>
        <sz val="14"/>
        <rFont val="Arial"/>
        <family val="2"/>
      </rPr>
      <t xml:space="preserve">  </t>
    </r>
    <r>
      <rPr>
        <b/>
        <sz val="16"/>
        <rFont val="Arial"/>
        <family val="2"/>
      </rPr>
      <t xml:space="preserve">2020 Civil Service employment; ratio of highest earner against all employees median salaries by department </t>
    </r>
    <r>
      <rPr>
        <b/>
        <vertAlign val="superscript"/>
        <sz val="16"/>
        <rFont val="Arial"/>
        <family val="2"/>
      </rPr>
      <t>1 2 3 4</t>
    </r>
  </si>
  <si>
    <r>
      <t>Defence Electronics &amp; Components Agency</t>
    </r>
    <r>
      <rPr>
        <vertAlign val="superscript"/>
        <sz val="10"/>
        <rFont val="Arial"/>
        <family val="2"/>
      </rPr>
      <t xml:space="preserve"> 5</t>
    </r>
  </si>
  <si>
    <r>
      <t>Submarine Delivery Agency</t>
    </r>
    <r>
      <rPr>
        <vertAlign val="superscript"/>
        <sz val="10"/>
        <rFont val="Arial"/>
        <family val="2"/>
      </rPr>
      <t xml:space="preserve"> 6</t>
    </r>
  </si>
  <si>
    <r>
      <t xml:space="preserve">Full-time </t>
    </r>
    <r>
      <rPr>
        <b/>
        <vertAlign val="superscript"/>
        <sz val="10"/>
        <color indexed="8"/>
        <rFont val="Arial"/>
        <family val="2"/>
      </rPr>
      <t>2</t>
    </r>
  </si>
  <si>
    <r>
      <t xml:space="preserve">Part-time </t>
    </r>
    <r>
      <rPr>
        <b/>
        <vertAlign val="superscript"/>
        <sz val="10"/>
        <color indexed="8"/>
        <rFont val="Arial"/>
        <family val="2"/>
      </rPr>
      <t>3</t>
    </r>
  </si>
  <si>
    <r>
      <t xml:space="preserve">All employees </t>
    </r>
    <r>
      <rPr>
        <b/>
        <vertAlign val="superscript"/>
        <sz val="10"/>
        <color indexed="8"/>
        <rFont val="Arial"/>
        <family val="2"/>
      </rPr>
      <t>3</t>
    </r>
  </si>
  <si>
    <r>
      <t xml:space="preserve">Profession of post </t>
    </r>
    <r>
      <rPr>
        <b/>
        <vertAlign val="superscript"/>
        <sz val="10"/>
        <rFont val="Arial"/>
        <family val="2"/>
      </rPr>
      <t xml:space="preserve">2 </t>
    </r>
  </si>
  <si>
    <t>7 DWP did not provide professions data and are therefore excluded from these figures.</t>
  </si>
  <si>
    <t xml:space="preserve">North East </t>
  </si>
  <si>
    <t xml:space="preserve">North West </t>
  </si>
  <si>
    <t>East of England</t>
  </si>
  <si>
    <t xml:space="preserve">South East </t>
  </si>
  <si>
    <t xml:space="preserve">South West </t>
  </si>
  <si>
    <t>7 Scottish Forestry was established as an executive agency under the Scottish Government on 1st April 2019.</t>
  </si>
  <si>
    <t>6 Forestry and Land Scotland was established as an executive agency under the Scottish Government on 1st April 2019.</t>
  </si>
  <si>
    <t>7 Forestry and Land Scotland was established as an executive agency under the Scottish Government on 1st April 2019.</t>
  </si>
  <si>
    <t>8 Scottish Forestry was established as an executive agency under the Scottish Government on 1st April 2019.</t>
  </si>
  <si>
    <t>10 Forestry and Land Scotland was established as an executive agency under the Scottish Government on 1st April 2019.</t>
  </si>
  <si>
    <t>11 Scottish Forestry was established as an executive agency under the Scottish Government on 1st April 2019.</t>
  </si>
  <si>
    <t>4 Forestry and Land Scotland was established as an executive agency under the Scottish Government on 1st April 2019.</t>
  </si>
  <si>
    <t>5 Scottish Forestry was established as an executive agency under the Scottish Government on 1st April 2019.</t>
  </si>
  <si>
    <t>5 Forestry and Land Scotland was established as an executive agency under the Scottish Government on 1st April 2019.</t>
  </si>
  <si>
    <t>6 Scottish Forestry was established as an executive agency under the Scottish Government on 1st April 2019.</t>
  </si>
  <si>
    <t>3 Defence Electronics &amp; Components Agency, an executive agency of Ministry of Defence, is reported separately for the first time in this release.</t>
  </si>
  <si>
    <t>4 Submarine Delivery Agency, an executive agency of Ministry of Defence, is reported separately for the first time in this release.</t>
  </si>
  <si>
    <t>4 Defence Electronics &amp; Components Agency, an executive agency of Ministry of Defence, is reported separately for the first time in this release.</t>
  </si>
  <si>
    <t>5 Submarine Delivery Agency, an executive agency of Ministry of Defence, is reported separately for the first time in this release.</t>
  </si>
  <si>
    <t>5 Defence Electronics &amp; Components Agency, an executive agency of Ministry of Defence, is reported separately for the first time in this release.</t>
  </si>
  <si>
    <t>6 Submarine Delivery Agency, an executive agency of Ministry of Defence, is reported separately for the first time in this release.</t>
  </si>
  <si>
    <t>8 Defence Electronics &amp; Components Agency, an executive agency of Ministry of Defence, is reported separately for the first time in this release.</t>
  </si>
  <si>
    <t>9 Submarine Delivery Agency, an executive agency of Ministry of Defence, is reported separately for the first time in this release.</t>
  </si>
  <si>
    <t>2 Defence Electronics &amp; Components Agency, an executive agency of Ministry of Defence, is reported separately for the first time in this release.</t>
  </si>
  <si>
    <t>3 Submarine Delivery Agency, an executive agency of Ministry of Defence, is reported separately for the first time in this release.</t>
  </si>
  <si>
    <t>2 This year 11 individuals were recorded with an unknown sex. These individuals are included in the totals.</t>
  </si>
  <si>
    <t>Percentage difference in median Civil Service pay by sex (2007 - 2020)</t>
  </si>
  <si>
    <t>Civil Service employment; median salary by responsibility level and government department</t>
  </si>
  <si>
    <t xml:space="preserve">Civil Service employment; median salary by region and responsibility level </t>
  </si>
  <si>
    <t xml:space="preserve">Civil Service employment; median salary by ethnicity and responsibility level </t>
  </si>
  <si>
    <t xml:space="preserve">Civil Service employment; median salary by disability status and responsibility level </t>
  </si>
  <si>
    <t>Civil Service employment; median and mean salary by department (full-time employees)</t>
  </si>
  <si>
    <t>Civil Service employment; median and mean salary by department (part-time employees)</t>
  </si>
  <si>
    <t>Civil Service employment; median and mean salary by department</t>
  </si>
  <si>
    <t>Median salary by responsibility level, government department and sex</t>
  </si>
  <si>
    <t>Mean salary by responsibility level, government department and sex</t>
  </si>
  <si>
    <t>Salary</t>
  </si>
  <si>
    <t>Median salary for employees by responsibility level and sex</t>
  </si>
  <si>
    <t>Mean salary for employees by responsibility level and sex</t>
  </si>
  <si>
    <t xml:space="preserve">2 Numbers are rounded to the nearest ten, and cells containing between one and five employees are represented by "..". </t>
  </si>
  <si>
    <r>
      <t xml:space="preserve">35  </t>
    </r>
    <r>
      <rPr>
        <b/>
        <sz val="16"/>
        <rFont val="Arial"/>
        <family val="2"/>
      </rPr>
      <t xml:space="preserve">Civil servant salaries in excess of a) £100,000 b) £150,000 and c) £200,000 per annum </t>
    </r>
    <r>
      <rPr>
        <b/>
        <vertAlign val="superscript"/>
        <sz val="16"/>
        <rFont val="Arial"/>
        <family val="2"/>
      </rPr>
      <t>1 2</t>
    </r>
  </si>
  <si>
    <t>5 The Department for Exiting the European Union (DExEU) closed on 31 January 2020, however DExEU entrants and leavers are included in these tables.</t>
  </si>
  <si>
    <t>4 The Department for Exiting the European Union (DExEU) closed on 31 January 2020, however DExEU entrants and leavers are included in these tables.</t>
  </si>
  <si>
    <t>9 `</t>
  </si>
  <si>
    <t>3 Percentage difference shows the gender pay differences based on historic Civil Service Statistics methodology that uses full-time equivalent earnings and excludes non-consolidated bonuses. There are methodological differences between these data and those that are required by the Equality Act (Specific Duties and Public Authorities) Regulations 2017. Therefore any differences in pay presented here do not represent the official measure of the ‘Gender Pay Gap’.  Figures using the official measure of the 'Gender Pay Gap' can be found in Table C.</t>
  </si>
  <si>
    <t>5 Percentage difference shows the gender pay differences based on historic Civil Service Statistics methodology that uses full-time equivalent earnings and excludes non-consolidated bonuses. There are methodological differences between these data and those that are required by the Equality Act (Specific Duties and Public Authorities) Regulations 2017. Therefore any differences in pay presented here do not represent the official measure of the ‘Gender Pay Gap’.  Figures using the official measure of the 'Gender Pay Gap' can be found in Table C.</t>
  </si>
  <si>
    <t>7 Percentage difference shows the gender pay differences based on historic Civil Service Statistics methodology that uses full-time equivalent earnings and excludes non-consolidated bonuses. There are methodological differences between these data and those that are required by the Equality Act (Specific Duties and Public Authorities) Regulations 2017. Therefore any differences in pay presented here do not represent the official measure of the ‘Gender Pay Gap’.  Figures using the official measure of the 'Gender Pay Gap' can be found in Table C.</t>
  </si>
  <si>
    <t>8 Entrants and leavers data by ethnicity is not available for Department for Environment, Food and Rural Affairs (excl. agencies), Animal and Plant Health Agency and Veterinary Medicines Directorate.</t>
  </si>
  <si>
    <t>2020 Civil Service employment; ratio of highest earner against all employees median salary by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</si>
</sst>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0.0"/>
    <numFmt numFmtId="165" formatCode="[$-809]dd\ mmmm\ yyyy;@"/>
    <numFmt numFmtId="166" formatCode="_-* #,##0_-;\-* #,##0_-;_-* &quot;-&quot;??_-;_-@_-"/>
    <numFmt numFmtId="167" formatCode="&quot;£&quot;#,##0;[Red]&quot;£&quot;#,##0"/>
    <numFmt numFmtId="168" formatCode="[$-F800]dddd\,\ mmmm\ dd\,\ yyyy"/>
    <numFmt numFmtId="169" formatCode="#,##0.0"/>
    <numFmt numFmtId="170" formatCode="#,##0_ ;[Red]\-#,##0\ "/>
    <numFmt numFmtId="171" formatCode="000"/>
    <numFmt numFmtId="172" formatCode="#,##0.0_ ;[Red]\-#,##0.0\ "/>
    <numFmt numFmtId="173" formatCode="0.0%"/>
    <numFmt numFmtId="174" formatCode="#,##0.000"/>
    <numFmt numFmtId="175" formatCode="0.000"/>
  </numFmts>
  <fonts count="62" x14ac:knownFonts="1">
    <font>
      <sz val="10"/>
      <name val="Arial"/>
    </font>
    <font>
      <sz val="10"/>
      <name val="Arial"/>
      <family val="2"/>
    </font>
    <font>
      <sz val="8"/>
      <name val="Arial"/>
      <family val="2"/>
    </font>
    <font>
      <b/>
      <sz val="14"/>
      <name val="Arial"/>
      <family val="2"/>
    </font>
    <font>
      <b/>
      <sz val="16"/>
      <name val="Arial"/>
      <family val="2"/>
    </font>
    <font>
      <b/>
      <sz val="24"/>
      <name val="Arial"/>
      <family val="2"/>
    </font>
    <font>
      <b/>
      <sz val="10"/>
      <name val="Arial"/>
      <family val="2"/>
    </font>
    <font>
      <b/>
      <sz val="10"/>
      <name val="Arial"/>
      <family val="2"/>
    </font>
    <font>
      <sz val="10"/>
      <color indexed="10"/>
      <name val="Arial"/>
      <family val="2"/>
    </font>
    <font>
      <sz val="10"/>
      <name val="Arial"/>
      <family val="2"/>
    </font>
    <font>
      <i/>
      <sz val="10"/>
      <name val="Arial"/>
      <family val="2"/>
    </font>
    <font>
      <sz val="10"/>
      <color indexed="8"/>
      <name val="Arial"/>
      <family val="2"/>
    </font>
    <font>
      <b/>
      <vertAlign val="superscript"/>
      <sz val="10"/>
      <name val="Arial"/>
      <family val="2"/>
    </font>
    <font>
      <b/>
      <sz val="10"/>
      <color indexed="8"/>
      <name val="Arial"/>
      <family val="2"/>
    </font>
    <font>
      <b/>
      <vertAlign val="superscript"/>
      <sz val="10"/>
      <color indexed="8"/>
      <name val="Arial"/>
      <family val="2"/>
    </font>
    <font>
      <sz val="8"/>
      <color indexed="8"/>
      <name val="Arial"/>
      <family val="2"/>
    </font>
    <font>
      <b/>
      <sz val="8"/>
      <color indexed="8"/>
      <name val="Arial"/>
      <family val="2"/>
    </font>
    <font>
      <sz val="9"/>
      <name val="Arial"/>
      <family val="2"/>
    </font>
    <font>
      <sz val="9"/>
      <color indexed="8"/>
      <name val="Arial"/>
      <family val="2"/>
    </font>
    <font>
      <sz val="10"/>
      <color indexed="8"/>
      <name val="Arial"/>
      <family val="2"/>
    </font>
    <font>
      <b/>
      <i/>
      <sz val="10"/>
      <color indexed="8"/>
      <name val="Arial"/>
      <family val="2"/>
    </font>
    <font>
      <b/>
      <i/>
      <sz val="10"/>
      <name val="Arial"/>
      <family val="2"/>
    </font>
    <font>
      <sz val="8"/>
      <name val="Arial"/>
      <family val="2"/>
    </font>
    <font>
      <b/>
      <sz val="8"/>
      <name val="Arial"/>
      <family val="2"/>
    </font>
    <font>
      <b/>
      <sz val="8"/>
      <name val="Arial"/>
      <family val="2"/>
    </font>
    <font>
      <i/>
      <sz val="8"/>
      <name val="Arial"/>
      <family val="2"/>
    </font>
    <font>
      <u/>
      <sz val="10"/>
      <color indexed="12"/>
      <name val="Arial"/>
      <family val="2"/>
    </font>
    <font>
      <b/>
      <sz val="12"/>
      <name val="Arial"/>
      <family val="2"/>
    </font>
    <font>
      <b/>
      <vertAlign val="superscript"/>
      <sz val="16"/>
      <name val="Arial"/>
      <family val="2"/>
    </font>
    <font>
      <b/>
      <vertAlign val="superscript"/>
      <sz val="14"/>
      <name val="Arial"/>
      <family val="2"/>
    </font>
    <font>
      <sz val="8"/>
      <color indexed="8"/>
      <name val="Arial"/>
      <family val="2"/>
    </font>
    <font>
      <i/>
      <sz val="8"/>
      <color indexed="8"/>
      <name val="Arial"/>
      <family val="2"/>
    </font>
    <font>
      <b/>
      <sz val="8"/>
      <color indexed="8"/>
      <name val="Arial"/>
      <family val="2"/>
    </font>
    <font>
      <i/>
      <sz val="9"/>
      <name val="Arial"/>
      <family val="2"/>
    </font>
    <font>
      <i/>
      <sz val="10"/>
      <color indexed="8"/>
      <name val="Arial"/>
      <family val="2"/>
    </font>
    <font>
      <sz val="10"/>
      <name val="MS Sans Serif"/>
      <family val="2"/>
    </font>
    <font>
      <sz val="8"/>
      <name val="MS Sans Serif"/>
      <family val="2"/>
    </font>
    <font>
      <sz val="24"/>
      <name val="Arial"/>
      <family val="2"/>
    </font>
    <font>
      <u/>
      <sz val="10"/>
      <color indexed="12"/>
      <name val="Arial"/>
      <family val="2"/>
    </font>
    <font>
      <b/>
      <sz val="10"/>
      <color rgb="FFFF0000"/>
      <name val="Arial"/>
      <family val="2"/>
    </font>
    <font>
      <sz val="8"/>
      <color theme="1"/>
      <name val="Arial"/>
      <family val="2"/>
    </font>
    <font>
      <sz val="10"/>
      <color rgb="FF000000"/>
      <name val="Arial"/>
      <family val="2"/>
    </font>
    <font>
      <b/>
      <sz val="8"/>
      <color indexed="81"/>
      <name val="Tahoma"/>
      <family val="2"/>
    </font>
    <font>
      <sz val="8"/>
      <color indexed="81"/>
      <name val="Tahoma"/>
      <family val="2"/>
    </font>
    <font>
      <sz val="7"/>
      <name val="Arial"/>
      <family val="2"/>
    </font>
    <font>
      <sz val="8"/>
      <color indexed="10"/>
      <name val="Arial"/>
      <family val="2"/>
    </font>
    <font>
      <sz val="11"/>
      <color rgb="FF9C0006"/>
      <name val="Calibri"/>
      <family val="2"/>
      <scheme val="minor"/>
    </font>
    <font>
      <sz val="8"/>
      <color rgb="FF222222"/>
      <name val="Arial"/>
      <family val="2"/>
    </font>
    <font>
      <sz val="10"/>
      <name val="Arial"/>
      <family val="2"/>
    </font>
    <font>
      <sz val="11"/>
      <name val="Calibri"/>
      <family val="2"/>
      <scheme val="minor"/>
    </font>
    <font>
      <sz val="10"/>
      <color theme="1"/>
      <name val="Arial"/>
      <family val="2"/>
    </font>
    <font>
      <b/>
      <sz val="24"/>
      <color theme="1"/>
      <name val="Arial"/>
      <family val="2"/>
    </font>
    <font>
      <b/>
      <vertAlign val="superscript"/>
      <sz val="24"/>
      <color indexed="8"/>
      <name val="Arial"/>
      <family val="2"/>
    </font>
    <font>
      <sz val="11"/>
      <color theme="1"/>
      <name val="Arial"/>
      <family val="2"/>
    </font>
    <font>
      <i/>
      <sz val="8"/>
      <color theme="1"/>
      <name val="Arial"/>
      <family val="2"/>
    </font>
    <font>
      <b/>
      <sz val="10"/>
      <color theme="1"/>
      <name val="Arial"/>
      <family val="2"/>
    </font>
    <font>
      <b/>
      <sz val="11"/>
      <color theme="1"/>
      <name val="Arial"/>
      <family val="2"/>
    </font>
    <font>
      <b/>
      <sz val="16"/>
      <color theme="1"/>
      <name val="Arial"/>
      <family val="2"/>
    </font>
    <font>
      <b/>
      <vertAlign val="superscript"/>
      <sz val="16"/>
      <color indexed="8"/>
      <name val="Arial"/>
      <family val="2"/>
    </font>
    <font>
      <vertAlign val="superscript"/>
      <sz val="10"/>
      <name val="Arial"/>
      <family val="2"/>
    </font>
    <font>
      <b/>
      <vertAlign val="superscript"/>
      <sz val="10"/>
      <color theme="1"/>
      <name val="Arial"/>
      <family val="2"/>
    </font>
    <font>
      <b/>
      <vertAlign val="superscript"/>
      <sz val="11"/>
      <color theme="1"/>
      <name val="Arial"/>
      <family val="2"/>
    </font>
  </fonts>
  <fills count="6">
    <fill>
      <patternFill patternType="none"/>
    </fill>
    <fill>
      <patternFill patternType="gray125"/>
    </fill>
    <fill>
      <patternFill patternType="solid">
        <fgColor rgb="FFFFC7CE"/>
      </patternFill>
    </fill>
    <fill>
      <patternFill patternType="solid">
        <fgColor rgb="FFFFC000"/>
        <bgColor indexed="64"/>
      </patternFill>
    </fill>
    <fill>
      <patternFill patternType="solid">
        <fgColor rgb="FF92D050"/>
        <bgColor indexed="64"/>
      </patternFill>
    </fill>
    <fill>
      <patternFill patternType="solid">
        <fgColor theme="9"/>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19" fillId="0" borderId="0"/>
    <xf numFmtId="0" fontId="19" fillId="0" borderId="0"/>
    <xf numFmtId="0" fontId="35" fillId="0" borderId="0"/>
    <xf numFmtId="0" fontId="35" fillId="0" borderId="0"/>
    <xf numFmtId="0" fontId="1" fillId="0" borderId="0"/>
    <xf numFmtId="0" fontId="46" fillId="2" borderId="0" applyNumberFormat="0" applyBorder="0" applyAlignment="0" applyProtection="0"/>
    <xf numFmtId="9" fontId="48" fillId="0" borderId="0" applyFont="0" applyFill="0" applyBorder="0" applyAlignment="0" applyProtection="0"/>
    <xf numFmtId="0" fontId="1" fillId="0" borderId="0"/>
    <xf numFmtId="9" fontId="1" fillId="0" borderId="0" applyFont="0" applyFill="0" applyBorder="0" applyAlignment="0" applyProtection="0"/>
  </cellStyleXfs>
  <cellXfs count="910">
    <xf numFmtId="0" fontId="0" fillId="0" borderId="0" xfId="0"/>
    <xf numFmtId="0" fontId="5" fillId="0" borderId="0" xfId="0" applyFont="1" applyFill="1"/>
    <xf numFmtId="1" fontId="0" fillId="0" borderId="0" xfId="0" applyNumberFormat="1" applyAlignment="1">
      <alignment horizontal="right"/>
    </xf>
    <xf numFmtId="0" fontId="1" fillId="0" borderId="0" xfId="0" applyFont="1" applyFill="1"/>
    <xf numFmtId="0" fontId="1" fillId="0" borderId="1" xfId="0" applyFont="1" applyFill="1" applyBorder="1" applyAlignment="1">
      <alignment horizontal="center"/>
    </xf>
    <xf numFmtId="1" fontId="0" fillId="0" borderId="1" xfId="0" applyNumberFormat="1" applyBorder="1" applyAlignment="1">
      <alignment horizontal="center"/>
    </xf>
    <xf numFmtId="0" fontId="1" fillId="0" borderId="2" xfId="0" applyFont="1" applyFill="1" applyBorder="1" applyAlignment="1">
      <alignment wrapText="1"/>
    </xf>
    <xf numFmtId="1" fontId="6" fillId="0" borderId="2" xfId="0" applyNumberFormat="1" applyFont="1" applyBorder="1" applyAlignment="1">
      <alignment horizontal="right" wrapText="1"/>
    </xf>
    <xf numFmtId="1" fontId="6" fillId="0" borderId="0" xfId="0" applyNumberFormat="1" applyFont="1" applyAlignment="1">
      <alignment horizontal="right"/>
    </xf>
    <xf numFmtId="0" fontId="7" fillId="0" borderId="0" xfId="0" applyFont="1" applyFill="1" applyBorder="1"/>
    <xf numFmtId="0" fontId="1" fillId="0" borderId="0" xfId="0" applyFont="1" applyFill="1" applyAlignment="1">
      <alignment horizontal="left" indent="1"/>
    </xf>
    <xf numFmtId="0" fontId="6" fillId="0" borderId="0" xfId="0" applyFont="1" applyFill="1" applyAlignment="1"/>
    <xf numFmtId="0" fontId="9" fillId="0" borderId="0" xfId="0" applyFont="1" applyFill="1" applyAlignment="1">
      <alignment horizontal="left" indent="1"/>
    </xf>
    <xf numFmtId="0" fontId="7" fillId="0" borderId="0" xfId="0" applyFont="1" applyFill="1"/>
    <xf numFmtId="0" fontId="6" fillId="0" borderId="0" xfId="0" applyFont="1" applyFill="1" applyAlignment="1">
      <alignment horizontal="left"/>
    </xf>
    <xf numFmtId="0" fontId="1" fillId="0" borderId="2" xfId="0" applyFont="1" applyFill="1" applyBorder="1"/>
    <xf numFmtId="0" fontId="6" fillId="0" borderId="0" xfId="0" applyFont="1" applyBorder="1"/>
    <xf numFmtId="0" fontId="0" fillId="0" borderId="0" xfId="0" applyBorder="1"/>
    <xf numFmtId="0" fontId="10" fillId="0" borderId="0" xfId="0" applyFont="1" applyBorder="1" applyAlignment="1">
      <alignment horizontal="right"/>
    </xf>
    <xf numFmtId="0" fontId="9" fillId="0" borderId="0" xfId="0" applyFont="1" applyAlignment="1">
      <alignment horizontal="left"/>
    </xf>
    <xf numFmtId="0" fontId="1"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wrapText="1"/>
    </xf>
    <xf numFmtId="1" fontId="6" fillId="0" borderId="3" xfId="0" applyNumberFormat="1" applyFont="1" applyBorder="1" applyAlignment="1">
      <alignment horizontal="right" wrapText="1"/>
    </xf>
    <xf numFmtId="0" fontId="6" fillId="0" borderId="2" xfId="0" applyFont="1" applyBorder="1" applyAlignment="1">
      <alignment horizontal="right" wrapText="1"/>
    </xf>
    <xf numFmtId="1" fontId="6" fillId="0" borderId="3" xfId="0" applyNumberFormat="1" applyFont="1" applyFill="1" applyBorder="1" applyAlignment="1">
      <alignment horizontal="right" wrapText="1"/>
    </xf>
    <xf numFmtId="0" fontId="6" fillId="0" borderId="0" xfId="0" applyFont="1" applyBorder="1" applyAlignment="1">
      <alignment horizontal="right" wrapText="1"/>
    </xf>
    <xf numFmtId="0" fontId="6" fillId="0" borderId="0" xfId="0" applyFont="1" applyFill="1" applyBorder="1" applyAlignment="1">
      <alignment horizontal="right" wrapText="1"/>
    </xf>
    <xf numFmtId="0" fontId="1" fillId="0" borderId="0" xfId="0" applyFont="1" applyFill="1" applyBorder="1" applyAlignment="1">
      <alignment wrapText="1"/>
    </xf>
    <xf numFmtId="0" fontId="6" fillId="0" borderId="0" xfId="0" applyFont="1" applyFill="1" applyBorder="1" applyAlignment="1">
      <alignment horizontal="left" wrapText="1"/>
    </xf>
    <xf numFmtId="1" fontId="6" fillId="0" borderId="0" xfId="0" applyNumberFormat="1" applyFont="1" applyBorder="1" applyAlignment="1">
      <alignment horizontal="right" wrapText="1"/>
    </xf>
    <xf numFmtId="0" fontId="0" fillId="0" borderId="2" xfId="0" applyBorder="1"/>
    <xf numFmtId="15" fontId="6" fillId="0" borderId="0" xfId="7" quotePrefix="1" applyNumberFormat="1" applyFont="1" applyAlignment="1">
      <alignment vertical="center"/>
    </xf>
    <xf numFmtId="0" fontId="9" fillId="0" borderId="0" xfId="7" applyFont="1" applyAlignment="1"/>
    <xf numFmtId="0" fontId="9" fillId="0" borderId="0" xfId="7" applyFont="1" applyAlignment="1">
      <alignment vertical="center"/>
    </xf>
    <xf numFmtId="0" fontId="6" fillId="0" borderId="0" xfId="7" applyFont="1" applyBorder="1" applyAlignment="1">
      <alignment horizontal="center" vertical="center"/>
    </xf>
    <xf numFmtId="0" fontId="6" fillId="0" borderId="2" xfId="7" applyFont="1" applyBorder="1"/>
    <xf numFmtId="0" fontId="6" fillId="0" borderId="2" xfId="7" applyFont="1" applyBorder="1" applyAlignment="1">
      <alignment horizontal="right"/>
    </xf>
    <xf numFmtId="0" fontId="9" fillId="0" borderId="2" xfId="7" applyFont="1" applyBorder="1" applyAlignment="1">
      <alignment horizontal="right"/>
    </xf>
    <xf numFmtId="0" fontId="6" fillId="0" borderId="0" xfId="7" applyFont="1"/>
    <xf numFmtId="0" fontId="9" fillId="0" borderId="0" xfId="7" applyFont="1"/>
    <xf numFmtId="0" fontId="9" fillId="0" borderId="0" xfId="7" applyFont="1" applyBorder="1"/>
    <xf numFmtId="0" fontId="9" fillId="0" borderId="0" xfId="7" applyFont="1" applyFill="1" applyAlignment="1">
      <alignment horizontal="left" indent="1"/>
    </xf>
    <xf numFmtId="0" fontId="9" fillId="0" borderId="0" xfId="7" applyFont="1" applyFill="1"/>
    <xf numFmtId="0" fontId="6" fillId="0" borderId="0" xfId="7" applyFont="1" applyFill="1"/>
    <xf numFmtId="0" fontId="1" fillId="0" borderId="0" xfId="0" applyFont="1"/>
    <xf numFmtId="0" fontId="1" fillId="0" borderId="0" xfId="0" applyFont="1" applyBorder="1"/>
    <xf numFmtId="0" fontId="0" fillId="0" borderId="0" xfId="0" applyAlignment="1"/>
    <xf numFmtId="0" fontId="11" fillId="0" borderId="1" xfId="0" applyFont="1" applyBorder="1" applyAlignment="1"/>
    <xf numFmtId="0" fontId="13" fillId="0" borderId="1" xfId="0" applyFont="1" applyBorder="1" applyAlignment="1">
      <alignment horizontal="center"/>
    </xf>
    <xf numFmtId="0" fontId="11" fillId="0" borderId="1" xfId="0" applyFont="1" applyBorder="1" applyAlignment="1">
      <alignment horizontal="center"/>
    </xf>
    <xf numFmtId="0" fontId="6" fillId="0" borderId="2" xfId="0" applyFont="1" applyBorder="1"/>
    <xf numFmtId="0" fontId="6" fillId="0" borderId="2" xfId="0" applyFont="1" applyBorder="1" applyAlignment="1">
      <alignment horizontal="right"/>
    </xf>
    <xf numFmtId="0" fontId="11" fillId="0" borderId="0" xfId="0" applyFont="1"/>
    <xf numFmtId="3" fontId="11" fillId="0" borderId="2" xfId="0" applyNumberFormat="1" applyFont="1" applyBorder="1"/>
    <xf numFmtId="166" fontId="9" fillId="0" borderId="2" xfId="1" applyNumberFormat="1" applyFont="1" applyFill="1" applyBorder="1"/>
    <xf numFmtId="0" fontId="15" fillId="0" borderId="0" xfId="0" applyFont="1" applyBorder="1"/>
    <xf numFmtId="0" fontId="17" fillId="0" borderId="0" xfId="0" applyFont="1" applyAlignment="1">
      <alignment horizontal="left" wrapText="1"/>
    </xf>
    <xf numFmtId="0" fontId="0" fillId="0" borderId="0" xfId="0" applyAlignment="1">
      <alignment horizontal="left"/>
    </xf>
    <xf numFmtId="0" fontId="5" fillId="0" borderId="0" xfId="0" applyFont="1" applyFill="1" applyBorder="1" applyAlignment="1">
      <alignment horizontal="left"/>
    </xf>
    <xf numFmtId="0" fontId="1" fillId="0" borderId="0" xfId="0" applyFont="1" applyFill="1" applyBorder="1"/>
    <xf numFmtId="0" fontId="6" fillId="0" borderId="0" xfId="7" applyFont="1" applyBorder="1"/>
    <xf numFmtId="0" fontId="6" fillId="0" borderId="0" xfId="7" applyFont="1" applyBorder="1" applyAlignment="1">
      <alignment horizontal="right"/>
    </xf>
    <xf numFmtId="168" fontId="10" fillId="0" borderId="0" xfId="0" applyNumberFormat="1" applyFont="1" applyFill="1" applyBorder="1" applyAlignment="1">
      <alignment horizontal="left"/>
    </xf>
    <xf numFmtId="0" fontId="9" fillId="0" borderId="0" xfId="7" applyFont="1" applyFill="1" applyBorder="1" applyAlignment="1">
      <alignment horizontal="left" indent="1"/>
    </xf>
    <xf numFmtId="0" fontId="9" fillId="0" borderId="0" xfId="7" applyFont="1" applyFill="1" applyBorder="1"/>
    <xf numFmtId="0" fontId="6" fillId="0" borderId="0" xfId="7" applyFont="1" applyFill="1" applyBorder="1"/>
    <xf numFmtId="0" fontId="10" fillId="0" borderId="0" xfId="7" applyFont="1" applyBorder="1" applyAlignment="1">
      <alignment horizontal="right"/>
    </xf>
    <xf numFmtId="0" fontId="6" fillId="0" borderId="0" xfId="0" applyFont="1" applyBorder="1" applyAlignment="1">
      <alignment horizontal="right"/>
    </xf>
    <xf numFmtId="0" fontId="6" fillId="0" borderId="0" xfId="7" applyFont="1" applyBorder="1" applyAlignment="1">
      <alignment horizontal="center"/>
    </xf>
    <xf numFmtId="0" fontId="0" fillId="0" borderId="0" xfId="0" applyBorder="1" applyAlignment="1"/>
    <xf numFmtId="0" fontId="6" fillId="0" borderId="0" xfId="0" applyFont="1" applyFill="1" applyBorder="1" applyAlignment="1">
      <alignment horizontal="right"/>
    </xf>
    <xf numFmtId="0" fontId="6" fillId="0" borderId="0" xfId="0" applyFont="1" applyFill="1" applyBorder="1" applyAlignment="1">
      <alignment horizontal="left"/>
    </xf>
    <xf numFmtId="0" fontId="1" fillId="0" borderId="0" xfId="0" applyFont="1" applyFill="1" applyBorder="1" applyAlignment="1"/>
    <xf numFmtId="0" fontId="6" fillId="0" borderId="0" xfId="7" applyFont="1" applyBorder="1" applyAlignment="1"/>
    <xf numFmtId="0" fontId="9" fillId="0" borderId="0" xfId="7" applyFont="1" applyFill="1" applyBorder="1" applyAlignment="1">
      <alignment horizontal="left"/>
    </xf>
    <xf numFmtId="166" fontId="9" fillId="0" borderId="0" xfId="1" applyNumberFormat="1" applyFont="1" applyFill="1" applyBorder="1" applyAlignment="1"/>
    <xf numFmtId="0" fontId="9" fillId="0" borderId="0" xfId="7" applyFont="1" applyFill="1" applyBorder="1" applyAlignment="1"/>
    <xf numFmtId="0" fontId="6" fillId="0" borderId="0" xfId="7" applyFont="1" applyFill="1" applyBorder="1" applyAlignment="1"/>
    <xf numFmtId="3" fontId="9" fillId="0" borderId="0" xfId="1" applyNumberFormat="1" applyFont="1" applyFill="1" applyBorder="1" applyAlignment="1"/>
    <xf numFmtId="0" fontId="1" fillId="0" borderId="0" xfId="0" applyFont="1" applyBorder="1" applyAlignment="1"/>
    <xf numFmtId="0" fontId="1" fillId="0" borderId="0" xfId="7" applyFont="1" applyFill="1" applyBorder="1" applyAlignment="1"/>
    <xf numFmtId="0" fontId="5" fillId="0" borderId="0" xfId="0" applyFont="1" applyFill="1" applyBorder="1" applyAlignment="1"/>
    <xf numFmtId="0" fontId="17" fillId="0" borderId="0" xfId="0" applyFont="1" applyBorder="1" applyAlignment="1">
      <alignment horizontal="left"/>
    </xf>
    <xf numFmtId="0" fontId="13" fillId="0" borderId="0" xfId="4" applyFont="1" applyAlignment="1">
      <alignment horizontal="right"/>
    </xf>
    <xf numFmtId="0" fontId="13" fillId="0" borderId="0" xfId="4" applyFont="1" applyBorder="1" applyAlignment="1">
      <alignment horizontal="right"/>
    </xf>
    <xf numFmtId="0" fontId="9" fillId="0" borderId="0" xfId="0" applyFont="1" applyAlignment="1">
      <alignment horizontal="right"/>
    </xf>
    <xf numFmtId="0" fontId="13" fillId="0" borderId="3" xfId="4" applyFont="1" applyBorder="1" applyAlignment="1">
      <alignment horizontal="left"/>
    </xf>
    <xf numFmtId="0" fontId="13" fillId="0" borderId="3" xfId="4" applyFont="1" applyBorder="1" applyAlignment="1">
      <alignment horizontal="right" wrapText="1"/>
    </xf>
    <xf numFmtId="0" fontId="13" fillId="0" borderId="3" xfId="4" applyFont="1" applyBorder="1" applyAlignment="1">
      <alignment horizontal="right"/>
    </xf>
    <xf numFmtId="0" fontId="13" fillId="0" borderId="0" xfId="4" applyFont="1" applyBorder="1" applyAlignment="1">
      <alignment horizontal="left"/>
    </xf>
    <xf numFmtId="0" fontId="13" fillId="0" borderId="0" xfId="4" applyFont="1" applyBorder="1" applyAlignment="1">
      <alignment horizontal="right" wrapText="1"/>
    </xf>
    <xf numFmtId="166" fontId="6" fillId="0" borderId="0" xfId="1" applyNumberFormat="1" applyFont="1" applyFill="1"/>
    <xf numFmtId="164" fontId="20" fillId="0" borderId="0" xfId="4" applyNumberFormat="1" applyFont="1" applyFill="1" applyBorder="1" applyAlignment="1">
      <alignment horizontal="right"/>
    </xf>
    <xf numFmtId="0" fontId="11" fillId="0" borderId="0" xfId="4" applyFont="1" applyFill="1" applyAlignment="1">
      <alignment horizontal="right"/>
    </xf>
    <xf numFmtId="166" fontId="6" fillId="0" borderId="2" xfId="1" applyNumberFormat="1" applyFont="1" applyFill="1" applyBorder="1"/>
    <xf numFmtId="0" fontId="13" fillId="0" borderId="2" xfId="4" applyFont="1" applyFill="1" applyBorder="1" applyAlignment="1">
      <alignment horizontal="right" vertical="center"/>
    </xf>
    <xf numFmtId="164" fontId="20" fillId="0" borderId="2" xfId="4" applyNumberFormat="1" applyFont="1" applyFill="1" applyBorder="1" applyAlignment="1">
      <alignment horizontal="right"/>
    </xf>
    <xf numFmtId="0" fontId="11" fillId="0" borderId="0" xfId="4" applyFont="1" applyAlignment="1">
      <alignment horizontal="left"/>
    </xf>
    <xf numFmtId="0" fontId="0" fillId="0" borderId="0" xfId="0" applyAlignment="1">
      <alignment horizontal="center"/>
    </xf>
    <xf numFmtId="0" fontId="1" fillId="0" borderId="0" xfId="0" applyFont="1" applyAlignment="1"/>
    <xf numFmtId="0" fontId="6" fillId="0" borderId="3" xfId="0" applyFont="1" applyBorder="1" applyAlignment="1">
      <alignment wrapText="1"/>
    </xf>
    <xf numFmtId="0" fontId="6" fillId="0" borderId="3" xfId="0" applyFont="1" applyBorder="1"/>
    <xf numFmtId="0" fontId="6" fillId="0" borderId="0" xfId="0" applyFont="1" applyBorder="1" applyAlignment="1">
      <alignment wrapText="1"/>
    </xf>
    <xf numFmtId="3" fontId="6" fillId="0" borderId="0" xfId="0" applyNumberFormat="1" applyFont="1" applyAlignment="1">
      <alignment horizontal="right"/>
    </xf>
    <xf numFmtId="164" fontId="21" fillId="0" borderId="0" xfId="0" applyNumberFormat="1" applyFont="1" applyBorder="1" applyAlignment="1">
      <alignment horizontal="right"/>
    </xf>
    <xf numFmtId="0" fontId="9" fillId="0" borderId="0" xfId="0" applyFont="1" applyBorder="1"/>
    <xf numFmtId="3" fontId="9" fillId="0" borderId="0" xfId="0" applyNumberFormat="1" applyFont="1" applyAlignment="1">
      <alignment horizontal="right"/>
    </xf>
    <xf numFmtId="3" fontId="6" fillId="0" borderId="0" xfId="0" applyNumberFormat="1" applyFont="1" applyFill="1" applyAlignment="1">
      <alignment horizontal="right"/>
    </xf>
    <xf numFmtId="0" fontId="6" fillId="0" borderId="0" xfId="0" applyFont="1" applyFill="1" applyBorder="1"/>
    <xf numFmtId="164" fontId="21" fillId="0" borderId="0" xfId="0" applyNumberFormat="1" applyFont="1" applyFill="1" applyBorder="1" applyAlignment="1">
      <alignment horizontal="right"/>
    </xf>
    <xf numFmtId="3" fontId="6" fillId="0" borderId="0" xfId="0" applyNumberFormat="1" applyFont="1" applyFill="1" applyBorder="1" applyAlignment="1">
      <alignment horizontal="right"/>
    </xf>
    <xf numFmtId="3" fontId="9" fillId="0" borderId="0" xfId="0" applyNumberFormat="1" applyFont="1" applyFill="1" applyBorder="1" applyAlignment="1">
      <alignment horizontal="right"/>
    </xf>
    <xf numFmtId="0" fontId="6" fillId="0" borderId="2" xfId="0" applyFont="1" applyBorder="1" applyAlignment="1">
      <alignment vertical="center"/>
    </xf>
    <xf numFmtId="3" fontId="6" fillId="0" borderId="2" xfId="0" applyNumberFormat="1" applyFont="1" applyBorder="1" applyAlignment="1">
      <alignment horizontal="right"/>
    </xf>
    <xf numFmtId="3" fontId="6" fillId="0" borderId="2" xfId="0" applyNumberFormat="1" applyFont="1" applyFill="1" applyBorder="1" applyAlignment="1">
      <alignment horizontal="right" vertical="center"/>
    </xf>
    <xf numFmtId="3" fontId="6" fillId="0" borderId="0" xfId="0" applyNumberFormat="1" applyFont="1" applyBorder="1" applyAlignment="1">
      <alignment horizontal="right"/>
    </xf>
    <xf numFmtId="3" fontId="6" fillId="0" borderId="0" xfId="0" applyNumberFormat="1" applyFont="1" applyFill="1" applyBorder="1" applyAlignment="1">
      <alignment horizontal="right" vertical="center"/>
    </xf>
    <xf numFmtId="0" fontId="6" fillId="0" borderId="0" xfId="0" applyFont="1" applyBorder="1" applyAlignment="1">
      <alignment horizontal="center"/>
    </xf>
    <xf numFmtId="0" fontId="22" fillId="0" borderId="0" xfId="0" applyFont="1"/>
    <xf numFmtId="0" fontId="22" fillId="0" borderId="0" xfId="0" applyFont="1" applyFill="1"/>
    <xf numFmtId="0" fontId="23" fillId="0" borderId="0" xfId="0" applyFont="1" applyAlignment="1">
      <alignment horizontal="right"/>
    </xf>
    <xf numFmtId="0" fontId="1" fillId="0" borderId="0" xfId="0" applyFont="1" applyFill="1" applyAlignment="1">
      <alignment horizontal="left" wrapText="1"/>
    </xf>
    <xf numFmtId="49" fontId="13" fillId="0" borderId="0" xfId="4" applyNumberFormat="1" applyFont="1" applyBorder="1" applyAlignment="1">
      <alignment horizontal="left"/>
    </xf>
    <xf numFmtId="0" fontId="0" fillId="0" borderId="0" xfId="0" applyAlignment="1">
      <alignment horizontal="right"/>
    </xf>
    <xf numFmtId="0" fontId="6" fillId="0" borderId="3" xfId="0" applyFont="1" applyBorder="1" applyAlignment="1">
      <alignment horizontal="left"/>
    </xf>
    <xf numFmtId="0" fontId="7" fillId="0" borderId="0" xfId="0" applyFont="1" applyBorder="1" applyAlignment="1">
      <alignment horizontal="right" wrapText="1"/>
    </xf>
    <xf numFmtId="0" fontId="7" fillId="0" borderId="0" xfId="0" applyFont="1" applyBorder="1" applyAlignment="1">
      <alignment horizontal="center" wrapText="1"/>
    </xf>
    <xf numFmtId="0" fontId="24" fillId="0" borderId="0" xfId="0" applyFont="1" applyBorder="1" applyAlignment="1">
      <alignment horizontal="right" wrapText="1"/>
    </xf>
    <xf numFmtId="0" fontId="6" fillId="0" borderId="0" xfId="0" applyFont="1" applyBorder="1" applyAlignment="1">
      <alignment horizontal="left"/>
    </xf>
    <xf numFmtId="0" fontId="23" fillId="0" borderId="0" xfId="0" applyFont="1" applyBorder="1" applyAlignment="1">
      <alignment horizontal="right" wrapText="1"/>
    </xf>
    <xf numFmtId="0" fontId="23" fillId="0" borderId="0" xfId="0" applyFont="1" applyBorder="1" applyAlignment="1">
      <alignment horizontal="right"/>
    </xf>
    <xf numFmtId="3" fontId="9" fillId="0" borderId="0" xfId="0" applyNumberFormat="1" applyFont="1" applyBorder="1" applyAlignment="1">
      <alignment horizontal="right"/>
    </xf>
    <xf numFmtId="0" fontId="9" fillId="0" borderId="0" xfId="0" applyFont="1" applyBorder="1" applyAlignment="1">
      <alignment horizontal="right"/>
    </xf>
    <xf numFmtId="0" fontId="22" fillId="0" borderId="0" xfId="0" applyFont="1" applyBorder="1" applyAlignment="1">
      <alignment horizontal="right"/>
    </xf>
    <xf numFmtId="3" fontId="22" fillId="0" borderId="0" xfId="0" applyNumberFormat="1" applyFont="1" applyFill="1" applyBorder="1" applyAlignment="1">
      <alignment horizontal="right"/>
    </xf>
    <xf numFmtId="3" fontId="23" fillId="0" borderId="0" xfId="0" applyNumberFormat="1" applyFont="1" applyFill="1" applyBorder="1" applyAlignment="1">
      <alignment horizontal="right"/>
    </xf>
    <xf numFmtId="0" fontId="6" fillId="0" borderId="0" xfId="0" applyFont="1" applyBorder="1" applyAlignment="1">
      <alignment vertical="center"/>
    </xf>
    <xf numFmtId="3" fontId="23" fillId="0" borderId="0" xfId="0" applyNumberFormat="1" applyFont="1" applyFill="1" applyBorder="1" applyAlignment="1">
      <alignment horizontal="right" vertical="center"/>
    </xf>
    <xf numFmtId="0" fontId="6" fillId="0" borderId="3" xfId="0" applyFont="1" applyBorder="1" applyAlignment="1">
      <alignment horizontal="left" vertical="center" wrapText="1"/>
    </xf>
    <xf numFmtId="164" fontId="10" fillId="0" borderId="0" xfId="0" applyNumberFormat="1" applyFont="1" applyFill="1" applyBorder="1" applyAlignment="1">
      <alignment horizontal="right" vertical="center"/>
    </xf>
    <xf numFmtId="164" fontId="25" fillId="0" borderId="0" xfId="0" applyNumberFormat="1" applyFont="1" applyFill="1" applyBorder="1" applyAlignment="1">
      <alignment horizontal="right" vertical="center"/>
    </xf>
    <xf numFmtId="0" fontId="22" fillId="0" borderId="0" xfId="0" applyFont="1" applyAlignment="1">
      <alignment horizontal="left"/>
    </xf>
    <xf numFmtId="0" fontId="22" fillId="0" borderId="0" xfId="0" applyFont="1" applyFill="1" applyAlignment="1">
      <alignment horizontal="right"/>
    </xf>
    <xf numFmtId="0" fontId="22" fillId="0" borderId="0" xfId="0" applyFont="1" applyFill="1" applyBorder="1" applyAlignment="1">
      <alignment horizontal="right"/>
    </xf>
    <xf numFmtId="0" fontId="0" fillId="0" borderId="0" xfId="0" applyBorder="1" applyAlignment="1">
      <alignment horizontal="right"/>
    </xf>
    <xf numFmtId="0" fontId="6" fillId="0" borderId="0" xfId="0" applyFont="1" applyBorder="1" applyAlignment="1">
      <alignment horizontal="center" wrapText="1"/>
    </xf>
    <xf numFmtId="0" fontId="0" fillId="0" borderId="0" xfId="0" applyBorder="1" applyAlignment="1">
      <alignment horizontal="center"/>
    </xf>
    <xf numFmtId="0" fontId="6" fillId="0" borderId="0" xfId="0" applyFont="1" applyBorder="1" applyAlignment="1">
      <alignment horizontal="left" vertical="center" wrapText="1"/>
    </xf>
    <xf numFmtId="0" fontId="0" fillId="0" borderId="2" xfId="0" applyBorder="1" applyAlignment="1"/>
    <xf numFmtId="0" fontId="6" fillId="0" borderId="1" xfId="0" applyFont="1" applyBorder="1"/>
    <xf numFmtId="0" fontId="6" fillId="0" borderId="1" xfId="0" applyFont="1" applyBorder="1" applyAlignment="1">
      <alignment horizontal="center"/>
    </xf>
    <xf numFmtId="0" fontId="9" fillId="0" borderId="0" xfId="0" applyFont="1"/>
    <xf numFmtId="0" fontId="6" fillId="0" borderId="0" xfId="0" applyFont="1"/>
    <xf numFmtId="0" fontId="6" fillId="0" borderId="0" xfId="0" applyFont="1" applyAlignment="1">
      <alignment horizontal="right"/>
    </xf>
    <xf numFmtId="0" fontId="6" fillId="0" borderId="0" xfId="0" applyFont="1" applyFill="1" applyBorder="1" applyAlignment="1">
      <alignment wrapText="1"/>
    </xf>
    <xf numFmtId="0" fontId="6" fillId="0" borderId="2" xfId="0" applyFont="1" applyFill="1" applyBorder="1" applyAlignment="1">
      <alignment horizontal="right" wrapText="1"/>
    </xf>
    <xf numFmtId="0" fontId="0" fillId="0" borderId="2" xfId="0" applyBorder="1" applyAlignment="1">
      <alignment horizontal="right"/>
    </xf>
    <xf numFmtId="0" fontId="5" fillId="0" borderId="1" xfId="0" applyFont="1" applyFill="1" applyBorder="1"/>
    <xf numFmtId="0" fontId="8" fillId="0" borderId="0" xfId="0" applyFont="1"/>
    <xf numFmtId="3" fontId="22" fillId="0" borderId="0" xfId="0" applyNumberFormat="1" applyFont="1" applyFill="1" applyAlignment="1">
      <alignment horizontal="right"/>
    </xf>
    <xf numFmtId="0" fontId="17" fillId="0" borderId="0" xfId="7" applyFont="1" applyAlignment="1">
      <alignment wrapText="1"/>
    </xf>
    <xf numFmtId="0" fontId="6" fillId="0" borderId="0" xfId="0" applyFont="1" applyAlignment="1">
      <alignment horizontal="right" wrapText="1"/>
    </xf>
    <xf numFmtId="0" fontId="6" fillId="0" borderId="2" xfId="0" applyFont="1" applyFill="1" applyBorder="1" applyAlignment="1">
      <alignment wrapText="1"/>
    </xf>
    <xf numFmtId="170" fontId="6" fillId="0" borderId="2" xfId="0" applyNumberFormat="1" applyFont="1" applyFill="1" applyBorder="1" applyAlignment="1">
      <alignment horizontal="right" wrapText="1"/>
    </xf>
    <xf numFmtId="0" fontId="6" fillId="0" borderId="2" xfId="0" applyFont="1" applyFill="1" applyBorder="1" applyAlignment="1">
      <alignment horizontal="center" wrapText="1"/>
    </xf>
    <xf numFmtId="164" fontId="6" fillId="0" borderId="2" xfId="0" applyNumberFormat="1" applyFont="1" applyFill="1" applyBorder="1" applyAlignment="1">
      <alignment horizontal="right" wrapText="1"/>
    </xf>
    <xf numFmtId="0" fontId="9" fillId="0" borderId="0" xfId="0" applyFont="1" applyFill="1" applyBorder="1"/>
    <xf numFmtId="0" fontId="6" fillId="0" borderId="2" xfId="0" applyFont="1" applyFill="1" applyBorder="1"/>
    <xf numFmtId="165" fontId="27" fillId="0" borderId="2" xfId="0" applyNumberFormat="1" applyFont="1" applyFill="1" applyBorder="1"/>
    <xf numFmtId="170" fontId="6" fillId="0" borderId="0" xfId="0" applyNumberFormat="1" applyFont="1" applyFill="1" applyBorder="1" applyAlignment="1">
      <alignment horizontal="right" wrapText="1"/>
    </xf>
    <xf numFmtId="0" fontId="6" fillId="0" borderId="0" xfId="0" applyFont="1" applyFill="1" applyBorder="1" applyAlignment="1">
      <alignment horizontal="center" wrapText="1"/>
    </xf>
    <xf numFmtId="164" fontId="6" fillId="0" borderId="0" xfId="0" applyNumberFormat="1" applyFont="1" applyFill="1" applyBorder="1" applyAlignment="1">
      <alignment horizontal="right" wrapText="1"/>
    </xf>
    <xf numFmtId="0" fontId="6" fillId="0" borderId="0" xfId="7" applyFont="1" applyFill="1" applyBorder="1" applyAlignment="1">
      <alignment horizontal="left" wrapText="1"/>
    </xf>
    <xf numFmtId="0" fontId="6" fillId="0" borderId="0" xfId="7" applyFont="1" applyFill="1" applyBorder="1" applyAlignment="1">
      <alignment wrapText="1"/>
    </xf>
    <xf numFmtId="0" fontId="6" fillId="0" borderId="3" xfId="0" applyFont="1" applyFill="1" applyBorder="1" applyAlignment="1">
      <alignment horizontal="right" wrapText="1"/>
    </xf>
    <xf numFmtId="0" fontId="7" fillId="0" borderId="1" xfId="0" applyFont="1" applyBorder="1" applyAlignment="1">
      <alignment horizontal="center"/>
    </xf>
    <xf numFmtId="0" fontId="7" fillId="0" borderId="1" xfId="0" applyFont="1" applyBorder="1" applyAlignment="1">
      <alignment horizontal="center" wrapText="1"/>
    </xf>
    <xf numFmtId="0" fontId="6" fillId="0" borderId="2" xfId="0" applyFont="1" applyBorder="1" applyAlignment="1">
      <alignment horizontal="left"/>
    </xf>
    <xf numFmtId="0" fontId="1" fillId="0" borderId="1" xfId="0" applyFont="1" applyBorder="1"/>
    <xf numFmtId="0" fontId="6" fillId="0" borderId="1" xfId="0" applyFont="1" applyFill="1" applyBorder="1" applyAlignment="1">
      <alignment horizontal="right" wrapText="1"/>
    </xf>
    <xf numFmtId="0" fontId="0" fillId="0" borderId="2" xfId="0" applyBorder="1" applyAlignment="1">
      <alignment horizontal="left"/>
    </xf>
    <xf numFmtId="0" fontId="13" fillId="0" borderId="0" xfId="4" applyFont="1" applyBorder="1" applyAlignment="1">
      <alignment horizontal="left" vertical="center"/>
    </xf>
    <xf numFmtId="3" fontId="0" fillId="0" borderId="0" xfId="0" applyNumberFormat="1"/>
    <xf numFmtId="3" fontId="0" fillId="0" borderId="0" xfId="0" applyNumberFormat="1" applyAlignment="1">
      <alignment horizontal="right"/>
    </xf>
    <xf numFmtId="3" fontId="9" fillId="0" borderId="2" xfId="0" applyNumberFormat="1" applyFont="1" applyBorder="1" applyAlignment="1">
      <alignment horizontal="right"/>
    </xf>
    <xf numFmtId="164" fontId="6" fillId="0" borderId="0" xfId="0" applyNumberFormat="1" applyFont="1" applyBorder="1" applyAlignment="1">
      <alignment horizontal="right"/>
    </xf>
    <xf numFmtId="164" fontId="6" fillId="0" borderId="0" xfId="0" applyNumberFormat="1" applyFont="1" applyFill="1" applyBorder="1" applyAlignment="1">
      <alignment horizontal="right" vertical="center"/>
    </xf>
    <xf numFmtId="164" fontId="23" fillId="0" borderId="0" xfId="0" applyNumberFormat="1" applyFont="1" applyFill="1" applyBorder="1" applyAlignment="1">
      <alignment horizontal="right" vertical="center"/>
    </xf>
    <xf numFmtId="164" fontId="0" fillId="0" borderId="0" xfId="0" applyNumberFormat="1" applyBorder="1"/>
    <xf numFmtId="169" fontId="9" fillId="0" borderId="2" xfId="0" applyNumberFormat="1" applyFont="1" applyBorder="1" applyAlignment="1">
      <alignment horizontal="right"/>
    </xf>
    <xf numFmtId="164" fontId="9" fillId="0" borderId="2" xfId="0" applyNumberFormat="1" applyFont="1" applyBorder="1" applyAlignment="1">
      <alignment horizontal="right"/>
    </xf>
    <xf numFmtId="164" fontId="0" fillId="0" borderId="0" xfId="0" applyNumberFormat="1"/>
    <xf numFmtId="164" fontId="6" fillId="0" borderId="0" xfId="0" applyNumberFormat="1" applyFont="1" applyBorder="1" applyAlignment="1">
      <alignment vertical="center"/>
    </xf>
    <xf numFmtId="3" fontId="0" fillId="0" borderId="0" xfId="0" applyNumberFormat="1" applyBorder="1" applyAlignment="1"/>
    <xf numFmtId="3" fontId="13" fillId="0" borderId="0" xfId="4" applyNumberFormat="1" applyFont="1" applyBorder="1" applyAlignment="1">
      <alignment horizontal="right"/>
    </xf>
    <xf numFmtId="3" fontId="0" fillId="0" borderId="0" xfId="0" applyNumberFormat="1" applyBorder="1"/>
    <xf numFmtId="3" fontId="7" fillId="0" borderId="0" xfId="0" applyNumberFormat="1" applyFont="1" applyBorder="1" applyAlignment="1">
      <alignment horizontal="center"/>
    </xf>
    <xf numFmtId="3" fontId="7" fillId="0" borderId="0" xfId="0" applyNumberFormat="1" applyFont="1" applyBorder="1" applyAlignment="1">
      <alignment horizontal="right"/>
    </xf>
    <xf numFmtId="3" fontId="6" fillId="0" borderId="0" xfId="0" applyNumberFormat="1" applyFont="1" applyBorder="1" applyAlignment="1">
      <alignment horizontal="right" wrapText="1"/>
    </xf>
    <xf numFmtId="3" fontId="0" fillId="0" borderId="0" xfId="0" applyNumberFormat="1" applyBorder="1" applyAlignment="1">
      <alignment horizontal="right"/>
    </xf>
    <xf numFmtId="3" fontId="0" fillId="0" borderId="0" xfId="0" applyNumberFormat="1" applyBorder="1" applyAlignment="1">
      <alignment horizontal="center"/>
    </xf>
    <xf numFmtId="3" fontId="10" fillId="0" borderId="0" xfId="7" applyNumberFormat="1" applyFont="1" applyBorder="1" applyAlignment="1">
      <alignment horizontal="right"/>
    </xf>
    <xf numFmtId="3" fontId="0" fillId="0" borderId="0" xfId="0" applyNumberFormat="1" applyAlignment="1"/>
    <xf numFmtId="3" fontId="13" fillId="0" borderId="3" xfId="4" applyNumberFormat="1" applyFont="1" applyBorder="1" applyAlignment="1">
      <alignment horizontal="right" wrapText="1"/>
    </xf>
    <xf numFmtId="3" fontId="0" fillId="0" borderId="0" xfId="0" applyNumberFormat="1" applyAlignment="1">
      <alignment horizontal="center"/>
    </xf>
    <xf numFmtId="169" fontId="0" fillId="0" borderId="0" xfId="0" applyNumberFormat="1"/>
    <xf numFmtId="169" fontId="6" fillId="0" borderId="2" xfId="0" applyNumberFormat="1" applyFont="1" applyBorder="1" applyAlignment="1">
      <alignment horizontal="right" wrapText="1"/>
    </xf>
    <xf numFmtId="0" fontId="9" fillId="0" borderId="0" xfId="0" applyFont="1" applyBorder="1" applyAlignment="1">
      <alignment horizontal="right" wrapText="1"/>
    </xf>
    <xf numFmtId="0" fontId="22" fillId="0" borderId="0" xfId="0" applyFont="1" applyBorder="1" applyAlignment="1">
      <alignment horizontal="right" wrapText="1"/>
    </xf>
    <xf numFmtId="3" fontId="9" fillId="0" borderId="0" xfId="0"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3" fontId="9" fillId="0" borderId="2" xfId="0" applyNumberFormat="1" applyFont="1" applyBorder="1" applyAlignment="1">
      <alignment horizontal="right" wrapText="1"/>
    </xf>
    <xf numFmtId="3" fontId="9" fillId="0" borderId="2" xfId="0" applyNumberFormat="1" applyFont="1" applyFill="1" applyBorder="1" applyAlignment="1">
      <alignment horizontal="right" vertical="center"/>
    </xf>
    <xf numFmtId="0" fontId="9" fillId="0" borderId="2" xfId="0" applyFont="1" applyBorder="1"/>
    <xf numFmtId="0" fontId="9" fillId="0" borderId="2" xfId="0" applyFont="1" applyFill="1" applyBorder="1"/>
    <xf numFmtId="0" fontId="9" fillId="0" borderId="0" xfId="0" applyFont="1" applyFill="1"/>
    <xf numFmtId="0" fontId="6" fillId="0" borderId="0" xfId="0" applyFont="1" applyFill="1"/>
    <xf numFmtId="0" fontId="0" fillId="0" borderId="0" xfId="0" applyAlignment="1">
      <alignment wrapText="1"/>
    </xf>
    <xf numFmtId="0" fontId="6" fillId="0" borderId="3" xfId="0" applyFont="1" applyBorder="1" applyAlignment="1">
      <alignment horizontal="right"/>
    </xf>
    <xf numFmtId="0" fontId="6" fillId="0" borderId="3" xfId="0" applyFont="1" applyBorder="1" applyAlignment="1">
      <alignment horizontal="right" wrapText="1"/>
    </xf>
    <xf numFmtId="0" fontId="1" fillId="0" borderId="3" xfId="0" applyFont="1" applyBorder="1" applyAlignment="1">
      <alignment horizontal="right"/>
    </xf>
    <xf numFmtId="3" fontId="7" fillId="0" borderId="3" xfId="0" applyNumberFormat="1" applyFont="1" applyBorder="1" applyAlignment="1">
      <alignment horizontal="right"/>
    </xf>
    <xf numFmtId="3" fontId="7" fillId="0" borderId="3" xfId="0" applyNumberFormat="1" applyFont="1" applyBorder="1" applyAlignment="1">
      <alignment horizontal="right" wrapText="1"/>
    </xf>
    <xf numFmtId="3" fontId="6" fillId="0" borderId="3" xfId="0" applyNumberFormat="1" applyFont="1" applyBorder="1" applyAlignment="1">
      <alignment horizontal="right" wrapText="1"/>
    </xf>
    <xf numFmtId="3" fontId="6" fillId="0" borderId="3" xfId="0" applyNumberFormat="1" applyFont="1" applyBorder="1" applyAlignment="1">
      <alignment horizontal="right"/>
    </xf>
    <xf numFmtId="3" fontId="0" fillId="0" borderId="2" xfId="0" applyNumberFormat="1" applyBorder="1" applyAlignment="1">
      <alignment horizontal="right"/>
    </xf>
    <xf numFmtId="0" fontId="6" fillId="0" borderId="3" xfId="0" applyFont="1" applyFill="1" applyBorder="1" applyAlignment="1">
      <alignment horizontal="left" wrapText="1"/>
    </xf>
    <xf numFmtId="0" fontId="7" fillId="0" borderId="3" xfId="0" applyFont="1" applyBorder="1" applyAlignment="1">
      <alignment horizontal="right"/>
    </xf>
    <xf numFmtId="0" fontId="6" fillId="0" borderId="0" xfId="0" applyFont="1" applyFill="1" applyBorder="1" applyAlignment="1"/>
    <xf numFmtId="164" fontId="0" fillId="0" borderId="0" xfId="0" applyNumberFormat="1" applyAlignment="1">
      <alignment horizontal="right"/>
    </xf>
    <xf numFmtId="164" fontId="0" fillId="0" borderId="2" xfId="0" applyNumberFormat="1" applyBorder="1" applyAlignment="1">
      <alignment horizontal="right"/>
    </xf>
    <xf numFmtId="0" fontId="9" fillId="0" borderId="2" xfId="7" applyFont="1" applyFill="1" applyBorder="1"/>
    <xf numFmtId="166" fontId="9" fillId="0" borderId="2" xfId="1" applyNumberFormat="1" applyFont="1" applyFill="1" applyBorder="1" applyAlignment="1">
      <alignment horizontal="right"/>
    </xf>
    <xf numFmtId="0" fontId="26" fillId="0" borderId="0" xfId="2" applyFont="1" applyAlignment="1" applyProtection="1"/>
    <xf numFmtId="0" fontId="26" fillId="0" borderId="0" xfId="2" applyFont="1" applyFill="1" applyAlignment="1" applyProtection="1"/>
    <xf numFmtId="0" fontId="9" fillId="0" borderId="0" xfId="7" applyFont="1" applyFill="1" applyBorder="1" applyAlignment="1">
      <alignment horizontal="right"/>
    </xf>
    <xf numFmtId="0" fontId="17" fillId="0" borderId="0" xfId="0" applyFont="1" applyAlignment="1">
      <alignment vertical="justify" wrapText="1"/>
    </xf>
    <xf numFmtId="0" fontId="26" fillId="0" borderId="0" xfId="2" applyFill="1" applyAlignment="1" applyProtection="1">
      <alignment horizontal="left"/>
    </xf>
    <xf numFmtId="0" fontId="2" fillId="0" borderId="0" xfId="0" applyFont="1"/>
    <xf numFmtId="0" fontId="2" fillId="0" borderId="0" xfId="0" applyFont="1" applyBorder="1"/>
    <xf numFmtId="0" fontId="2" fillId="0" borderId="0" xfId="0" applyFont="1" applyAlignment="1">
      <alignment wrapText="1"/>
    </xf>
    <xf numFmtId="0" fontId="2" fillId="0" borderId="0" xfId="0" applyFont="1" applyAlignment="1"/>
    <xf numFmtId="0" fontId="2" fillId="0" borderId="0" xfId="0" applyFont="1" applyAlignment="1">
      <alignment vertical="justify" wrapText="1"/>
    </xf>
    <xf numFmtId="0" fontId="2" fillId="0" borderId="0" xfId="0" applyFont="1" applyAlignment="1">
      <alignment horizontal="left" wrapText="1"/>
    </xf>
    <xf numFmtId="168" fontId="25" fillId="0" borderId="0" xfId="0" applyNumberFormat="1" applyFont="1" applyFill="1" applyAlignment="1">
      <alignment horizontal="left"/>
    </xf>
    <xf numFmtId="0" fontId="26" fillId="0" borderId="0" xfId="2" applyAlignment="1" applyProtection="1"/>
    <xf numFmtId="0" fontId="25" fillId="0" borderId="0" xfId="7" applyFont="1" applyAlignment="1">
      <alignment horizontal="right"/>
    </xf>
    <xf numFmtId="0" fontId="25" fillId="0" borderId="0" xfId="0" applyFont="1"/>
    <xf numFmtId="0" fontId="25" fillId="0" borderId="0" xfId="0" applyFont="1" applyFill="1"/>
    <xf numFmtId="0" fontId="25" fillId="0" borderId="0" xfId="0" applyFont="1" applyAlignment="1">
      <alignment horizontal="right"/>
    </xf>
    <xf numFmtId="3" fontId="25" fillId="0" borderId="0" xfId="0" applyNumberFormat="1" applyFont="1" applyAlignment="1">
      <alignment horizontal="right"/>
    </xf>
    <xf numFmtId="3" fontId="25" fillId="0" borderId="0" xfId="7" applyNumberFormat="1" applyFont="1" applyAlignment="1">
      <alignment horizontal="right"/>
    </xf>
    <xf numFmtId="0" fontId="2" fillId="0" borderId="0" xfId="0" applyFont="1" applyBorder="1" applyAlignment="1"/>
    <xf numFmtId="0" fontId="25" fillId="0" borderId="0" xfId="7" applyFont="1" applyBorder="1" applyAlignment="1">
      <alignment horizontal="right"/>
    </xf>
    <xf numFmtId="0" fontId="25" fillId="0" borderId="0" xfId="0" applyFont="1" applyBorder="1" applyAlignment="1">
      <alignment horizontal="right"/>
    </xf>
    <xf numFmtId="0" fontId="25" fillId="0" borderId="2" xfId="0" applyFont="1" applyBorder="1" applyAlignment="1">
      <alignment horizontal="right"/>
    </xf>
    <xf numFmtId="0" fontId="25" fillId="0" borderId="0" xfId="0" applyFont="1" applyBorder="1"/>
    <xf numFmtId="1" fontId="2" fillId="0" borderId="0" xfId="0" applyNumberFormat="1" applyFont="1" applyAlignment="1">
      <alignment horizontal="right"/>
    </xf>
    <xf numFmtId="0" fontId="25" fillId="0" borderId="0" xfId="0" applyFont="1" applyFill="1" applyAlignment="1">
      <alignment horizontal="left"/>
    </xf>
    <xf numFmtId="169" fontId="25" fillId="0" borderId="0" xfId="7" applyNumberFormat="1" applyFont="1" applyAlignment="1">
      <alignment horizontal="right"/>
    </xf>
    <xf numFmtId="0" fontId="10" fillId="0" borderId="2" xfId="0" applyFont="1" applyBorder="1" applyAlignment="1">
      <alignment horizontal="right"/>
    </xf>
    <xf numFmtId="0" fontId="31" fillId="0" borderId="0" xfId="4" applyFont="1" applyAlignment="1">
      <alignment horizontal="right"/>
    </xf>
    <xf numFmtId="0" fontId="24" fillId="0" borderId="0" xfId="0" applyFont="1" applyBorder="1" applyAlignment="1">
      <alignment horizontal="center" wrapText="1"/>
    </xf>
    <xf numFmtId="0" fontId="32" fillId="0" borderId="0" xfId="4" applyFont="1" applyBorder="1" applyAlignment="1">
      <alignment horizontal="right" wrapText="1"/>
    </xf>
    <xf numFmtId="0" fontId="26" fillId="0" borderId="0" xfId="2" applyBorder="1" applyAlignment="1" applyProtection="1"/>
    <xf numFmtId="0" fontId="26" fillId="0" borderId="0" xfId="2" applyFill="1" applyAlignment="1" applyProtection="1"/>
    <xf numFmtId="0" fontId="1" fillId="0" borderId="1" xfId="0" applyFont="1" applyFill="1" applyBorder="1"/>
    <xf numFmtId="0" fontId="13" fillId="0" borderId="3" xfId="3" applyFont="1" applyFill="1" applyBorder="1" applyAlignment="1">
      <alignment horizontal="center"/>
    </xf>
    <xf numFmtId="0" fontId="13" fillId="0" borderId="1" xfId="3" applyFont="1" applyFill="1" applyBorder="1" applyAlignment="1">
      <alignment horizontal="center"/>
    </xf>
    <xf numFmtId="0" fontId="11" fillId="0" borderId="1" xfId="3" applyFont="1" applyFill="1" applyBorder="1"/>
    <xf numFmtId="0" fontId="13" fillId="0" borderId="1" xfId="4" applyFont="1" applyBorder="1" applyAlignment="1">
      <alignment horizontal="right" wrapText="1"/>
    </xf>
    <xf numFmtId="0" fontId="13" fillId="0" borderId="2" xfId="3" applyFont="1" applyFill="1" applyBorder="1" applyAlignment="1">
      <alignment horizontal="center"/>
    </xf>
    <xf numFmtId="0" fontId="13" fillId="0" borderId="2" xfId="3" applyFont="1" applyFill="1" applyBorder="1" applyAlignment="1">
      <alignment horizontal="right"/>
    </xf>
    <xf numFmtId="0" fontId="13" fillId="0" borderId="2" xfId="4" applyFont="1" applyBorder="1" applyAlignment="1">
      <alignment horizontal="right" wrapText="1"/>
    </xf>
    <xf numFmtId="0" fontId="25" fillId="0" borderId="0" xfId="0" applyFont="1" applyFill="1" applyBorder="1"/>
    <xf numFmtId="0" fontId="9" fillId="0" borderId="2" xfId="7" applyFont="1" applyBorder="1"/>
    <xf numFmtId="3" fontId="9" fillId="0" borderId="0" xfId="7" applyNumberFormat="1" applyFont="1" applyAlignment="1">
      <alignment horizontal="right"/>
    </xf>
    <xf numFmtId="3" fontId="9" fillId="0" borderId="2" xfId="7" applyNumberFormat="1" applyFont="1" applyBorder="1" applyAlignment="1">
      <alignment horizontal="right"/>
    </xf>
    <xf numFmtId="0" fontId="10" fillId="0" borderId="0" xfId="0" applyFont="1" applyFill="1"/>
    <xf numFmtId="1" fontId="0" fillId="0" borderId="0" xfId="0" applyNumberFormat="1" applyBorder="1" applyAlignment="1">
      <alignment horizontal="center"/>
    </xf>
    <xf numFmtId="164" fontId="6" fillId="0" borderId="0" xfId="0" applyNumberFormat="1" applyFont="1" applyBorder="1" applyAlignment="1">
      <alignment horizontal="right" wrapText="1"/>
    </xf>
    <xf numFmtId="164" fontId="6" fillId="0" borderId="0" xfId="0" applyNumberFormat="1" applyFont="1" applyAlignment="1">
      <alignment horizontal="right"/>
    </xf>
    <xf numFmtId="1" fontId="0" fillId="0" borderId="2" xfId="0" applyNumberFormat="1" applyBorder="1" applyAlignment="1">
      <alignment horizontal="right"/>
    </xf>
    <xf numFmtId="1" fontId="0" fillId="0" borderId="0" xfId="0" applyNumberFormat="1" applyBorder="1" applyAlignment="1">
      <alignment horizontal="right"/>
    </xf>
    <xf numFmtId="164" fontId="0" fillId="0" borderId="0" xfId="0" applyNumberFormat="1" applyBorder="1" applyAlignment="1">
      <alignment horizontal="right"/>
    </xf>
    <xf numFmtId="164" fontId="33" fillId="0" borderId="0" xfId="0" applyNumberFormat="1" applyFont="1" applyBorder="1" applyAlignment="1">
      <alignment horizontal="right"/>
    </xf>
    <xf numFmtId="1" fontId="25" fillId="0" borderId="0" xfId="0" applyNumberFormat="1" applyFont="1" applyAlignment="1">
      <alignment horizontal="right"/>
    </xf>
    <xf numFmtId="164" fontId="25" fillId="0" borderId="0" xfId="0" applyNumberFormat="1" applyFont="1" applyBorder="1" applyAlignment="1">
      <alignment horizontal="right"/>
    </xf>
    <xf numFmtId="3" fontId="9" fillId="0" borderId="0" xfId="7" quotePrefix="1" applyNumberFormat="1" applyFont="1" applyAlignment="1">
      <alignment horizontal="right"/>
    </xf>
    <xf numFmtId="0" fontId="6" fillId="0" borderId="2" xfId="0" applyFont="1" applyFill="1" applyBorder="1" applyAlignment="1">
      <alignment horizontal="left"/>
    </xf>
    <xf numFmtId="0" fontId="6" fillId="0" borderId="3" xfId="7" applyFont="1" applyFill="1" applyBorder="1" applyAlignment="1">
      <alignment horizontal="right" wrapText="1"/>
    </xf>
    <xf numFmtId="0" fontId="6" fillId="0" borderId="2" xfId="7" applyFont="1" applyFill="1" applyBorder="1" applyAlignment="1">
      <alignment horizontal="right" wrapText="1"/>
    </xf>
    <xf numFmtId="0" fontId="7" fillId="0" borderId="3" xfId="0" applyFont="1" applyBorder="1" applyAlignment="1">
      <alignment horizontal="right" wrapText="1"/>
    </xf>
    <xf numFmtId="0" fontId="6" fillId="0" borderId="0" xfId="7" applyFont="1" applyFill="1" applyBorder="1" applyAlignment="1">
      <alignment horizontal="right" wrapText="1"/>
    </xf>
    <xf numFmtId="0" fontId="7" fillId="0" borderId="2" xfId="0" applyFont="1" applyBorder="1" applyAlignment="1">
      <alignment horizontal="right"/>
    </xf>
    <xf numFmtId="0" fontId="7" fillId="0" borderId="2" xfId="0" applyFont="1" applyBorder="1" applyAlignment="1">
      <alignment horizontal="right" wrapText="1"/>
    </xf>
    <xf numFmtId="0" fontId="34" fillId="0" borderId="0" xfId="4" applyFont="1" applyAlignment="1">
      <alignment horizontal="right"/>
    </xf>
    <xf numFmtId="0" fontId="0" fillId="0" borderId="3" xfId="0" applyBorder="1" applyAlignment="1">
      <alignment horizontal="right"/>
    </xf>
    <xf numFmtId="0" fontId="2" fillId="0" borderId="0" xfId="0" applyFont="1" applyAlignment="1">
      <alignment horizontal="left" vertical="top" wrapText="1"/>
    </xf>
    <xf numFmtId="0" fontId="2" fillId="0" borderId="0" xfId="7" applyFont="1" applyAlignment="1">
      <alignment horizontal="left" vertical="top" wrapText="1"/>
    </xf>
    <xf numFmtId="169" fontId="9" fillId="0" borderId="2" xfId="7" applyNumberFormat="1" applyFont="1" applyBorder="1" applyAlignment="1">
      <alignment horizontal="right"/>
    </xf>
    <xf numFmtId="0" fontId="7" fillId="0" borderId="3" xfId="0" applyFont="1" applyFill="1" applyBorder="1" applyAlignment="1">
      <alignment horizontal="right" wrapText="1"/>
    </xf>
    <xf numFmtId="0" fontId="1" fillId="0" borderId="2" xfId="0" applyFont="1" applyBorder="1"/>
    <xf numFmtId="0" fontId="6" fillId="0" borderId="0" xfId="7" applyFont="1" applyAlignment="1">
      <alignment horizontal="right"/>
    </xf>
    <xf numFmtId="0" fontId="9" fillId="0" borderId="0" xfId="7" applyFont="1" applyAlignment="1">
      <alignment horizontal="right"/>
    </xf>
    <xf numFmtId="0" fontId="2" fillId="0" borderId="0" xfId="0" applyFont="1" applyAlignment="1">
      <alignment horizontal="left" vertical="center" wrapText="1"/>
    </xf>
    <xf numFmtId="3" fontId="9" fillId="0" borderId="0" xfId="7" applyNumberFormat="1" applyFont="1" applyFill="1" applyAlignment="1">
      <alignment horizontal="right"/>
    </xf>
    <xf numFmtId="0" fontId="35" fillId="0" borderId="0" xfId="5"/>
    <xf numFmtId="0" fontId="5" fillId="0" borderId="0" xfId="5" applyFont="1" applyFill="1" applyAlignment="1">
      <alignment wrapText="1"/>
    </xf>
    <xf numFmtId="1" fontId="35" fillId="0" borderId="0" xfId="5" applyNumberFormat="1" applyAlignment="1">
      <alignment horizontal="right"/>
    </xf>
    <xf numFmtId="164" fontId="35" fillId="0" borderId="0" xfId="5" applyNumberFormat="1" applyAlignment="1">
      <alignment horizontal="right"/>
    </xf>
    <xf numFmtId="0" fontId="25" fillId="0" borderId="0" xfId="5" applyFont="1" applyFill="1"/>
    <xf numFmtId="0" fontId="10" fillId="0" borderId="0" xfId="5" applyFont="1" applyFill="1"/>
    <xf numFmtId="0" fontId="25" fillId="0" borderId="0" xfId="5" applyFont="1" applyFill="1" applyAlignment="1">
      <alignment horizontal="right"/>
    </xf>
    <xf numFmtId="0" fontId="10" fillId="0" borderId="0" xfId="5" applyFont="1" applyFill="1" applyBorder="1"/>
    <xf numFmtId="1" fontId="35" fillId="0" borderId="0" xfId="5" applyNumberFormat="1" applyBorder="1" applyAlignment="1">
      <alignment horizontal="right"/>
    </xf>
    <xf numFmtId="1" fontId="25" fillId="0" borderId="0" xfId="5" applyNumberFormat="1" applyFont="1" applyBorder="1" applyAlignment="1">
      <alignment horizontal="right"/>
    </xf>
    <xf numFmtId="0" fontId="1" fillId="0" borderId="0" xfId="5" applyFont="1" applyFill="1" applyBorder="1" applyAlignment="1">
      <alignment horizontal="center"/>
    </xf>
    <xf numFmtId="1" fontId="35" fillId="0" borderId="0" xfId="5" applyNumberFormat="1" applyBorder="1" applyAlignment="1">
      <alignment horizontal="center"/>
    </xf>
    <xf numFmtId="0" fontId="35" fillId="0" borderId="0" xfId="5" applyBorder="1"/>
    <xf numFmtId="0" fontId="1" fillId="0" borderId="2" xfId="5" applyFont="1" applyFill="1" applyBorder="1" applyAlignment="1">
      <alignment wrapText="1"/>
    </xf>
    <xf numFmtId="0" fontId="6" fillId="0" borderId="2" xfId="5" applyFont="1" applyFill="1" applyBorder="1" applyAlignment="1">
      <alignment horizontal="right" wrapText="1"/>
    </xf>
    <xf numFmtId="0" fontId="1" fillId="0" borderId="0" xfId="5" applyFont="1" applyFill="1" applyBorder="1" applyAlignment="1">
      <alignment wrapText="1"/>
    </xf>
    <xf numFmtId="1" fontId="6" fillId="0" borderId="0" xfId="5" applyNumberFormat="1" applyFont="1" applyBorder="1" applyAlignment="1">
      <alignment horizontal="right" wrapText="1"/>
    </xf>
    <xf numFmtId="164" fontId="6" fillId="0" borderId="0" xfId="5" applyNumberFormat="1" applyFont="1" applyBorder="1" applyAlignment="1">
      <alignment horizontal="right" wrapText="1"/>
    </xf>
    <xf numFmtId="168" fontId="25" fillId="0" borderId="0" xfId="5" applyNumberFormat="1" applyFont="1" applyFill="1" applyAlignment="1">
      <alignment horizontal="right"/>
    </xf>
    <xf numFmtId="168" fontId="25" fillId="0" borderId="0" xfId="5" applyNumberFormat="1" applyFont="1" applyFill="1" applyBorder="1" applyAlignment="1">
      <alignment horizontal="left"/>
    </xf>
    <xf numFmtId="0" fontId="1" fillId="0" borderId="0" xfId="5" applyFont="1" applyFill="1"/>
    <xf numFmtId="0" fontId="1" fillId="0" borderId="0" xfId="5" applyFont="1" applyFill="1" applyAlignment="1">
      <alignment horizontal="right"/>
    </xf>
    <xf numFmtId="0" fontId="1" fillId="0" borderId="0" xfId="5" applyFont="1" applyFill="1" applyBorder="1"/>
    <xf numFmtId="1" fontId="6" fillId="0" borderId="0" xfId="5" applyNumberFormat="1" applyFont="1" applyAlignment="1">
      <alignment horizontal="right"/>
    </xf>
    <xf numFmtId="164" fontId="6" fillId="0" borderId="0" xfId="5" applyNumberFormat="1" applyFont="1" applyAlignment="1">
      <alignment horizontal="right"/>
    </xf>
    <xf numFmtId="0" fontId="7" fillId="0" borderId="0" xfId="5" applyFont="1" applyFill="1" applyBorder="1"/>
    <xf numFmtId="0" fontId="1" fillId="0" borderId="0" xfId="5" applyFont="1" applyFill="1" applyAlignment="1">
      <alignment horizontal="left" indent="1"/>
    </xf>
    <xf numFmtId="3" fontId="35" fillId="0" borderId="0" xfId="5" applyNumberFormat="1" applyAlignment="1">
      <alignment horizontal="right"/>
    </xf>
    <xf numFmtId="169" fontId="35" fillId="0" borderId="0" xfId="5" applyNumberFormat="1" applyAlignment="1">
      <alignment horizontal="right"/>
    </xf>
    <xf numFmtId="3" fontId="35" fillId="0" borderId="0" xfId="5" applyNumberFormat="1"/>
    <xf numFmtId="0" fontId="6" fillId="0" borderId="0" xfId="5" applyFont="1" applyFill="1" applyAlignment="1"/>
    <xf numFmtId="0" fontId="9" fillId="0" borderId="0" xfId="5" applyFont="1" applyFill="1" applyAlignment="1">
      <alignment horizontal="left" indent="1"/>
    </xf>
    <xf numFmtId="0" fontId="9" fillId="0" borderId="0" xfId="5" applyFont="1" applyFill="1" applyBorder="1" applyAlignment="1">
      <alignment horizontal="left" indent="1"/>
    </xf>
    <xf numFmtId="0" fontId="9" fillId="0" borderId="0" xfId="5" applyFont="1" applyFill="1" applyAlignment="1"/>
    <xf numFmtId="164" fontId="35" fillId="0" borderId="0" xfId="5" applyNumberFormat="1" applyBorder="1"/>
    <xf numFmtId="0" fontId="2" fillId="0" borderId="0" xfId="5" applyFont="1"/>
    <xf numFmtId="164" fontId="35" fillId="0" borderId="0" xfId="5" applyNumberFormat="1"/>
    <xf numFmtId="164" fontId="10" fillId="0" borderId="0" xfId="5" applyNumberFormat="1" applyFont="1" applyBorder="1" applyAlignment="1">
      <alignment horizontal="right"/>
    </xf>
    <xf numFmtId="0" fontId="6" fillId="0" borderId="0" xfId="7" applyFont="1" applyFill="1" applyAlignment="1"/>
    <xf numFmtId="0" fontId="9" fillId="0" borderId="0" xfId="7" applyFont="1" applyFill="1" applyAlignment="1"/>
    <xf numFmtId="0" fontId="9" fillId="0" borderId="2" xfId="7" applyFont="1" applyFill="1" applyBorder="1" applyAlignment="1"/>
    <xf numFmtId="0" fontId="0" fillId="0" borderId="0" xfId="0" applyFill="1" applyBorder="1"/>
    <xf numFmtId="0" fontId="0" fillId="0" borderId="0" xfId="0" applyFill="1"/>
    <xf numFmtId="0" fontId="11" fillId="0" borderId="2" xfId="0" applyFont="1" applyFill="1" applyBorder="1"/>
    <xf numFmtId="3" fontId="9" fillId="0" borderId="2" xfId="7" applyNumberFormat="1" applyFont="1" applyFill="1" applyBorder="1" applyAlignment="1">
      <alignment horizontal="right"/>
    </xf>
    <xf numFmtId="0" fontId="11" fillId="0" borderId="0" xfId="0" applyFont="1" applyFill="1"/>
    <xf numFmtId="0" fontId="13" fillId="0" borderId="0" xfId="0" applyFont="1" applyFill="1"/>
    <xf numFmtId="0" fontId="13" fillId="0" borderId="0" xfId="0" applyFont="1" applyFill="1" applyBorder="1"/>
    <xf numFmtId="0" fontId="9" fillId="0" borderId="0" xfId="0" applyFont="1" applyFill="1" applyAlignment="1">
      <alignment horizontal="left"/>
    </xf>
    <xf numFmtId="0" fontId="9" fillId="0" borderId="0" xfId="0" applyFont="1" applyFill="1" applyAlignment="1">
      <alignment horizontal="center"/>
    </xf>
    <xf numFmtId="0" fontId="0" fillId="0" borderId="1" xfId="0" applyFill="1" applyBorder="1" applyAlignment="1"/>
    <xf numFmtId="0" fontId="9" fillId="0" borderId="0" xfId="0" applyFont="1" applyFill="1" applyAlignment="1">
      <alignment horizontal="left" wrapText="1"/>
    </xf>
    <xf numFmtId="1" fontId="6" fillId="0" borderId="2" xfId="0" applyNumberFormat="1" applyFont="1" applyFill="1" applyBorder="1" applyAlignment="1">
      <alignment horizontal="right" wrapText="1"/>
    </xf>
    <xf numFmtId="3" fontId="0" fillId="0" borderId="0" xfId="0" applyNumberFormat="1" applyFill="1"/>
    <xf numFmtId="0" fontId="6" fillId="0" borderId="2" xfId="0" applyFont="1" applyFill="1" applyBorder="1" applyAlignment="1">
      <alignment horizontal="left" wrapText="1"/>
    </xf>
    <xf numFmtId="0" fontId="0" fillId="0" borderId="0" xfId="0" applyFill="1" applyBorder="1" applyAlignment="1">
      <alignment horizontal="left"/>
    </xf>
    <xf numFmtId="0" fontId="25" fillId="0" borderId="0" xfId="0" applyFont="1" applyFill="1" applyAlignment="1">
      <alignment horizontal="right"/>
    </xf>
    <xf numFmtId="0" fontId="0" fillId="0" borderId="0" xfId="0" applyFill="1" applyBorder="1" applyAlignment="1"/>
    <xf numFmtId="15" fontId="6" fillId="0" borderId="0" xfId="7" quotePrefix="1" applyNumberFormat="1" applyFont="1" applyFill="1" applyBorder="1" applyAlignment="1"/>
    <xf numFmtId="0" fontId="6" fillId="0" borderId="0" xfId="7" applyFont="1" applyFill="1" applyBorder="1" applyAlignment="1">
      <alignment horizontal="center"/>
    </xf>
    <xf numFmtId="0" fontId="11" fillId="0" borderId="0" xfId="0" applyFont="1" applyFill="1" applyBorder="1" applyAlignment="1">
      <alignment horizontal="center"/>
    </xf>
    <xf numFmtId="15" fontId="6" fillId="0" borderId="0" xfId="7" quotePrefix="1" applyNumberFormat="1" applyFont="1" applyFill="1" applyBorder="1" applyAlignment="1">
      <alignment vertical="center"/>
    </xf>
    <xf numFmtId="0" fontId="9" fillId="0" borderId="0" xfId="7" applyFont="1" applyFill="1" applyBorder="1" applyAlignment="1">
      <alignment vertical="center"/>
    </xf>
    <xf numFmtId="0" fontId="6" fillId="0" borderId="0" xfId="7" applyFont="1" applyFill="1" applyBorder="1" applyAlignment="1">
      <alignment horizontal="center" vertical="center"/>
    </xf>
    <xf numFmtId="0" fontId="6" fillId="0" borderId="0" xfId="7" applyFont="1" applyFill="1" applyBorder="1" applyAlignment="1">
      <alignment horizontal="right"/>
    </xf>
    <xf numFmtId="0" fontId="10" fillId="0" borderId="0" xfId="7" applyFont="1" applyFill="1" applyBorder="1" applyAlignment="1">
      <alignment horizontal="right"/>
    </xf>
    <xf numFmtId="0" fontId="11" fillId="0" borderId="0" xfId="0" applyFont="1" applyFill="1" applyBorder="1" applyAlignment="1"/>
    <xf numFmtId="0" fontId="13" fillId="0" borderId="0" xfId="0" applyFont="1" applyFill="1" applyBorder="1" applyAlignment="1">
      <alignment horizontal="center"/>
    </xf>
    <xf numFmtId="0" fontId="13" fillId="0" borderId="0" xfId="0" applyFont="1" applyFill="1" applyBorder="1" applyAlignment="1">
      <alignment horizontal="left"/>
    </xf>
    <xf numFmtId="3" fontId="11" fillId="0" borderId="0" xfId="0" applyNumberFormat="1" applyFont="1" applyFill="1" applyBorder="1" applyAlignment="1"/>
    <xf numFmtId="167" fontId="13" fillId="0" borderId="0" xfId="0" applyNumberFormat="1" applyFont="1" applyFill="1" applyBorder="1" applyAlignment="1">
      <alignment horizontal="left"/>
    </xf>
    <xf numFmtId="0" fontId="13" fillId="0" borderId="0" xfId="0" applyFont="1" applyFill="1" applyBorder="1" applyAlignment="1"/>
    <xf numFmtId="0" fontId="15" fillId="0" borderId="0" xfId="0" applyFont="1" applyFill="1" applyBorder="1" applyAlignment="1"/>
    <xf numFmtId="0" fontId="16" fillId="0" borderId="0" xfId="0" applyFont="1" applyFill="1" applyBorder="1" applyAlignment="1">
      <alignment horizontal="right"/>
    </xf>
    <xf numFmtId="0" fontId="17" fillId="0" borderId="0" xfId="0" applyFont="1" applyFill="1" applyBorder="1" applyAlignment="1">
      <alignment horizontal="left"/>
    </xf>
    <xf numFmtId="0" fontId="18" fillId="0" borderId="0" xfId="0" applyFont="1" applyFill="1" applyBorder="1" applyAlignment="1"/>
    <xf numFmtId="0" fontId="0" fillId="0" borderId="0" xfId="0" applyFill="1" applyAlignment="1">
      <alignment horizontal="left"/>
    </xf>
    <xf numFmtId="169" fontId="0" fillId="0" borderId="0" xfId="0" applyNumberFormat="1" applyFill="1"/>
    <xf numFmtId="0" fontId="0" fillId="0" borderId="2" xfId="0" applyFill="1" applyBorder="1"/>
    <xf numFmtId="0" fontId="6" fillId="0" borderId="1" xfId="0" applyFont="1" applyFill="1" applyBorder="1"/>
    <xf numFmtId="0" fontId="0" fillId="0" borderId="0" xfId="0" applyFill="1" applyBorder="1" applyAlignment="1">
      <alignment horizontal="right"/>
    </xf>
    <xf numFmtId="3" fontId="6" fillId="0" borderId="2" xfId="0" applyNumberFormat="1" applyFont="1" applyFill="1" applyBorder="1" applyAlignment="1">
      <alignment horizontal="right"/>
    </xf>
    <xf numFmtId="169" fontId="6" fillId="0" borderId="2" xfId="0" applyNumberFormat="1" applyFont="1" applyFill="1" applyBorder="1" applyAlignment="1">
      <alignment horizontal="right" wrapText="1"/>
    </xf>
    <xf numFmtId="0" fontId="6" fillId="0" borderId="2" xfId="0" applyFont="1" applyFill="1" applyBorder="1" applyAlignment="1">
      <alignment horizontal="right"/>
    </xf>
    <xf numFmtId="169" fontId="6" fillId="0" borderId="0" xfId="0" applyNumberFormat="1" applyFont="1" applyFill="1" applyBorder="1" applyAlignment="1">
      <alignment horizontal="right" wrapText="1"/>
    </xf>
    <xf numFmtId="3" fontId="0" fillId="0" borderId="2" xfId="0" applyNumberFormat="1" applyFill="1" applyBorder="1"/>
    <xf numFmtId="169" fontId="0" fillId="0" borderId="2" xfId="0" applyNumberFormat="1" applyFill="1" applyBorder="1"/>
    <xf numFmtId="169" fontId="25" fillId="0" borderId="0" xfId="7" applyNumberFormat="1" applyFont="1" applyFill="1" applyAlignment="1">
      <alignment horizontal="right"/>
    </xf>
    <xf numFmtId="0" fontId="2" fillId="0" borderId="0" xfId="0" applyFont="1" applyFill="1"/>
    <xf numFmtId="169" fontId="25" fillId="0" borderId="0" xfId="0" applyNumberFormat="1" applyFont="1" applyFill="1" applyAlignment="1">
      <alignment horizontal="right" vertical="justify"/>
    </xf>
    <xf numFmtId="169" fontId="25" fillId="0" borderId="0" xfId="0" applyNumberFormat="1" applyFont="1" applyAlignment="1">
      <alignment horizontal="right" vertical="justify"/>
    </xf>
    <xf numFmtId="0" fontId="25" fillId="0" borderId="0" xfId="0" applyFont="1" applyAlignment="1">
      <alignment horizontal="right" vertical="justify"/>
    </xf>
    <xf numFmtId="0" fontId="9" fillId="0" borderId="0" xfId="6" applyFont="1"/>
    <xf numFmtId="0" fontId="9" fillId="0" borderId="0" xfId="6" applyFont="1" applyBorder="1"/>
    <xf numFmtId="0" fontId="9" fillId="0" borderId="2" xfId="6" applyFont="1" applyBorder="1"/>
    <xf numFmtId="0" fontId="25" fillId="0" borderId="0" xfId="6" applyFont="1" applyBorder="1" applyAlignment="1">
      <alignment horizontal="right"/>
    </xf>
    <xf numFmtId="0" fontId="6" fillId="0" borderId="2" xfId="6" applyFont="1" applyBorder="1" applyAlignment="1">
      <alignment horizontal="right"/>
    </xf>
    <xf numFmtId="0" fontId="6" fillId="0" borderId="2" xfId="6" applyFont="1" applyBorder="1"/>
    <xf numFmtId="0" fontId="9" fillId="0" borderId="0" xfId="6" applyFont="1" applyAlignment="1">
      <alignment horizontal="right"/>
    </xf>
    <xf numFmtId="0" fontId="9" fillId="0" borderId="0" xfId="6" applyFont="1" applyAlignment="1">
      <alignment horizontal="center"/>
    </xf>
    <xf numFmtId="0" fontId="9" fillId="0" borderId="0" xfId="6" applyFont="1" applyBorder="1" applyAlignment="1">
      <alignment horizontal="left" indent="1"/>
    </xf>
    <xf numFmtId="0" fontId="9" fillId="0" borderId="0" xfId="6" applyFont="1" applyAlignment="1">
      <alignment horizontal="left" indent="1"/>
    </xf>
    <xf numFmtId="0" fontId="10" fillId="0" borderId="0" xfId="6" applyFont="1" applyAlignment="1">
      <alignment horizontal="right"/>
    </xf>
    <xf numFmtId="0" fontId="25" fillId="0" borderId="0" xfId="6" applyFont="1"/>
    <xf numFmtId="0" fontId="6" fillId="0" borderId="1" xfId="6" applyFont="1" applyBorder="1" applyAlignment="1">
      <alignment wrapText="1"/>
    </xf>
    <xf numFmtId="0" fontId="25" fillId="0" borderId="2" xfId="6" applyFont="1" applyBorder="1" applyAlignment="1">
      <alignment horizontal="right"/>
    </xf>
    <xf numFmtId="0" fontId="25" fillId="0" borderId="0" xfId="0" applyFont="1" applyAlignment="1">
      <alignment horizontal="left"/>
    </xf>
    <xf numFmtId="0" fontId="30" fillId="0" borderId="0" xfId="0" applyFont="1" applyAlignment="1"/>
    <xf numFmtId="0" fontId="6" fillId="0" borderId="3" xfId="0" applyFont="1" applyFill="1" applyBorder="1" applyAlignment="1">
      <alignment horizontal="right"/>
    </xf>
    <xf numFmtId="170" fontId="9" fillId="0" borderId="0" xfId="0" applyNumberFormat="1" applyFont="1" applyFill="1" applyBorder="1" applyAlignment="1">
      <alignment horizontal="right" wrapText="1"/>
    </xf>
    <xf numFmtId="0" fontId="1" fillId="0" borderId="0" xfId="0" applyFont="1" applyAlignment="1">
      <alignment horizontal="left"/>
    </xf>
    <xf numFmtId="164" fontId="0" fillId="0" borderId="2" xfId="0" applyNumberFormat="1" applyBorder="1"/>
    <xf numFmtId="3" fontId="9" fillId="0" borderId="0" xfId="6" applyNumberFormat="1" applyFont="1" applyAlignment="1"/>
    <xf numFmtId="3" fontId="9" fillId="0" borderId="2" xfId="6" applyNumberFormat="1" applyFont="1" applyBorder="1" applyAlignment="1"/>
    <xf numFmtId="164" fontId="1" fillId="0" borderId="2" xfId="5" applyNumberFormat="1" applyFont="1" applyFill="1" applyBorder="1" applyAlignment="1">
      <alignment horizontal="right"/>
    </xf>
    <xf numFmtId="3" fontId="6" fillId="0" borderId="3" xfId="0" applyNumberFormat="1" applyFont="1" applyFill="1" applyBorder="1" applyAlignment="1">
      <alignment horizontal="right"/>
    </xf>
    <xf numFmtId="0" fontId="13" fillId="0" borderId="1" xfId="3" applyFont="1" applyFill="1" applyBorder="1" applyAlignment="1">
      <alignment horizontal="center" wrapText="1"/>
    </xf>
    <xf numFmtId="164" fontId="6" fillId="0" borderId="3" xfId="0" applyNumberFormat="1" applyFont="1" applyBorder="1" applyAlignment="1">
      <alignment horizontal="right" wrapText="1"/>
    </xf>
    <xf numFmtId="164" fontId="9" fillId="0" borderId="0" xfId="6" applyNumberFormat="1" applyFont="1" applyAlignment="1"/>
    <xf numFmtId="164" fontId="25" fillId="0" borderId="0" xfId="0" applyNumberFormat="1" applyFont="1" applyAlignment="1">
      <alignment horizontal="right"/>
    </xf>
    <xf numFmtId="164" fontId="9" fillId="0" borderId="0" xfId="6" applyNumberFormat="1" applyFont="1" applyAlignment="1">
      <alignment horizontal="right"/>
    </xf>
    <xf numFmtId="164" fontId="9" fillId="0" borderId="0" xfId="6" applyNumberFormat="1" applyFont="1"/>
    <xf numFmtId="164" fontId="9" fillId="0" borderId="2" xfId="6" applyNumberFormat="1" applyFont="1" applyBorder="1" applyAlignment="1"/>
    <xf numFmtId="164" fontId="9" fillId="0" borderId="0" xfId="6" applyNumberFormat="1" applyFont="1" applyAlignment="1">
      <alignment horizontal="center"/>
    </xf>
    <xf numFmtId="164" fontId="9" fillId="0" borderId="2" xfId="6" applyNumberFormat="1" applyFont="1" applyBorder="1" applyAlignment="1">
      <alignment horizontal="right"/>
    </xf>
    <xf numFmtId="164" fontId="6" fillId="0" borderId="2" xfId="6" applyNumberFormat="1" applyFont="1" applyBorder="1" applyAlignment="1">
      <alignment horizontal="center" wrapText="1"/>
    </xf>
    <xf numFmtId="164" fontId="22" fillId="0" borderId="2" xfId="6" applyNumberFormat="1" applyFont="1" applyBorder="1" applyAlignment="1">
      <alignment horizontal="right"/>
    </xf>
    <xf numFmtId="0" fontId="11" fillId="0" borderId="0" xfId="4" applyFont="1" applyAlignment="1">
      <alignment horizontal="right"/>
    </xf>
    <xf numFmtId="3" fontId="6" fillId="0" borderId="0" xfId="0" applyNumberFormat="1" applyFont="1" applyBorder="1"/>
    <xf numFmtId="0" fontId="0" fillId="0" borderId="0" xfId="0" applyFill="1" applyAlignment="1">
      <alignment horizontal="left" indent="1"/>
    </xf>
    <xf numFmtId="0" fontId="1" fillId="0" borderId="1" xfId="5" applyFont="1" applyFill="1" applyBorder="1" applyAlignment="1">
      <alignment horizontal="center"/>
    </xf>
    <xf numFmtId="4" fontId="0" fillId="0" borderId="0" xfId="0" applyNumberFormat="1" applyBorder="1" applyAlignment="1"/>
    <xf numFmtId="0" fontId="0" fillId="0" borderId="0" xfId="0" applyAlignment="1"/>
    <xf numFmtId="0" fontId="2" fillId="0" borderId="0" xfId="5" applyFont="1" applyFill="1"/>
    <xf numFmtId="0" fontId="35" fillId="0" borderId="0" xfId="5" applyFill="1"/>
    <xf numFmtId="49" fontId="13" fillId="0" borderId="0" xfId="4" applyNumberFormat="1" applyFont="1" applyFill="1" applyAlignment="1">
      <alignment horizontal="left"/>
    </xf>
    <xf numFmtId="0" fontId="38" fillId="0" borderId="0" xfId="2" applyFont="1" applyFill="1" applyAlignment="1" applyProtection="1"/>
    <xf numFmtId="0" fontId="25" fillId="0" borderId="0" xfId="6" applyFont="1" applyFill="1"/>
    <xf numFmtId="0" fontId="9" fillId="0" borderId="0" xfId="6" applyFont="1" applyFill="1"/>
    <xf numFmtId="0" fontId="9" fillId="0" borderId="1" xfId="6" applyFont="1" applyFill="1" applyBorder="1"/>
    <xf numFmtId="0" fontId="9" fillId="0" borderId="2" xfId="6" applyFont="1" applyFill="1" applyBorder="1"/>
    <xf numFmtId="0" fontId="39" fillId="0" borderId="0" xfId="0" applyFont="1"/>
    <xf numFmtId="0" fontId="1" fillId="0" borderId="0" xfId="0" applyFont="1" applyFill="1" applyBorder="1" applyAlignment="1">
      <alignment horizontal="left" indent="1"/>
    </xf>
    <xf numFmtId="0" fontId="25" fillId="0" borderId="1" xfId="0" applyFont="1" applyBorder="1" applyAlignment="1">
      <alignment horizontal="right"/>
    </xf>
    <xf numFmtId="0" fontId="0" fillId="0" borderId="0" xfId="0" applyFill="1" applyAlignment="1">
      <alignment wrapText="1"/>
    </xf>
    <xf numFmtId="0" fontId="26" fillId="0" borderId="0" xfId="2" applyFont="1" applyAlignment="1" applyProtection="1"/>
    <xf numFmtId="0" fontId="6" fillId="0" borderId="2" xfId="6" applyFont="1" applyBorder="1" applyAlignment="1">
      <alignment horizontal="center"/>
    </xf>
    <xf numFmtId="3" fontId="1" fillId="0" borderId="0" xfId="7" applyNumberFormat="1" applyFont="1" applyAlignment="1">
      <alignment horizontal="right"/>
    </xf>
    <xf numFmtId="3" fontId="1" fillId="0" borderId="2" xfId="7" applyNumberFormat="1" applyFont="1" applyBorder="1" applyAlignment="1">
      <alignment horizontal="right"/>
    </xf>
    <xf numFmtId="0" fontId="2" fillId="0" borderId="0" xfId="0" applyFont="1" applyFill="1" applyBorder="1"/>
    <xf numFmtId="0" fontId="1" fillId="0" borderId="0" xfId="6" applyFont="1"/>
    <xf numFmtId="0" fontId="1" fillId="0" borderId="0" xfId="6" applyFont="1" applyBorder="1"/>
    <xf numFmtId="0" fontId="1" fillId="0" borderId="2" xfId="6" applyFont="1" applyBorder="1"/>
    <xf numFmtId="0" fontId="1" fillId="0" borderId="2" xfId="6" applyFont="1" applyBorder="1" applyAlignment="1">
      <alignment horizontal="right"/>
    </xf>
    <xf numFmtId="0" fontId="1" fillId="0" borderId="0" xfId="6" applyFont="1" applyAlignment="1">
      <alignment horizontal="right"/>
    </xf>
    <xf numFmtId="0" fontId="1" fillId="0" borderId="0" xfId="6" applyFont="1" applyAlignment="1">
      <alignment horizontal="center"/>
    </xf>
    <xf numFmtId="171" fontId="1" fillId="0" borderId="0" xfId="0" applyNumberFormat="1" applyFont="1" applyFill="1"/>
    <xf numFmtId="0" fontId="1" fillId="0" borderId="0" xfId="6" applyFont="1" applyBorder="1" applyAlignment="1">
      <alignment horizontal="left" indent="1"/>
    </xf>
    <xf numFmtId="0" fontId="1" fillId="0" borderId="0" xfId="6" applyFont="1" applyAlignment="1">
      <alignment horizontal="left" indent="1"/>
    </xf>
    <xf numFmtId="164" fontId="0" fillId="0" borderId="0" xfId="0" applyNumberFormat="1" applyFill="1"/>
    <xf numFmtId="1" fontId="1" fillId="0" borderId="0" xfId="0" applyNumberFormat="1" applyFont="1" applyFill="1" applyAlignment="1">
      <alignment horizontal="left"/>
    </xf>
    <xf numFmtId="1" fontId="0" fillId="0" borderId="0" xfId="0" applyNumberFormat="1" applyFill="1" applyAlignment="1">
      <alignment horizontal="left"/>
    </xf>
    <xf numFmtId="0" fontId="0" fillId="0" borderId="0" xfId="0" applyAlignment="1"/>
    <xf numFmtId="168" fontId="25" fillId="0" borderId="0" xfId="0" applyNumberFormat="1" applyFont="1" applyFill="1" applyBorder="1" applyAlignment="1">
      <alignment horizontal="left"/>
    </xf>
    <xf numFmtId="3" fontId="6" fillId="0" borderId="3" xfId="0" applyNumberFormat="1" applyFont="1" applyFill="1" applyBorder="1" applyAlignment="1">
      <alignment horizontal="right" wrapText="1"/>
    </xf>
    <xf numFmtId="0" fontId="6" fillId="0" borderId="0" xfId="0" applyFont="1" applyAlignment="1">
      <alignment horizontal="left" indent="1"/>
    </xf>
    <xf numFmtId="0" fontId="25" fillId="0" borderId="2" xfId="7" applyFont="1" applyBorder="1" applyAlignment="1">
      <alignment horizontal="right"/>
    </xf>
    <xf numFmtId="3" fontId="0" fillId="0" borderId="2" xfId="0" applyNumberFormat="1" applyBorder="1"/>
    <xf numFmtId="169" fontId="0" fillId="0" borderId="2" xfId="0" applyNumberFormat="1" applyBorder="1"/>
    <xf numFmtId="172" fontId="9" fillId="0" borderId="0" xfId="0" applyNumberFormat="1" applyFont="1" applyFill="1" applyBorder="1" applyAlignment="1">
      <alignment horizontal="right" wrapText="1"/>
    </xf>
    <xf numFmtId="3" fontId="1" fillId="0" borderId="2" xfId="6" applyNumberFormat="1" applyFont="1" applyBorder="1" applyAlignment="1">
      <alignment horizontal="right"/>
    </xf>
    <xf numFmtId="0" fontId="1" fillId="0" borderId="0" xfId="7" applyFont="1" applyFill="1" applyAlignment="1">
      <alignment horizontal="left" indent="1"/>
    </xf>
    <xf numFmtId="0" fontId="1" fillId="0" borderId="0" xfId="7" applyFont="1" applyFill="1"/>
    <xf numFmtId="0" fontId="0" fillId="0" borderId="0" xfId="0" applyAlignment="1"/>
    <xf numFmtId="0" fontId="0" fillId="0" borderId="0" xfId="0" applyAlignment="1"/>
    <xf numFmtId="0" fontId="2" fillId="0" borderId="0" xfId="0" applyFont="1" applyAlignment="1">
      <alignment horizontal="left"/>
    </xf>
    <xf numFmtId="0" fontId="2" fillId="0" borderId="0" xfId="0" applyFont="1" applyAlignment="1"/>
    <xf numFmtId="0" fontId="1" fillId="0" borderId="0" xfId="6" applyFont="1" applyAlignment="1"/>
    <xf numFmtId="0" fontId="2" fillId="0" borderId="0" xfId="0" applyFont="1" applyAlignment="1">
      <alignment vertical="top"/>
    </xf>
    <xf numFmtId="0" fontId="2" fillId="0" borderId="0" xfId="0" applyFont="1" applyFill="1" applyAlignment="1">
      <alignment vertical="top"/>
    </xf>
    <xf numFmtId="0" fontId="40" fillId="0" borderId="0" xfId="0" applyFont="1" applyAlignment="1">
      <alignment vertical="top"/>
    </xf>
    <xf numFmtId="0" fontId="0" fillId="0" borderId="0" xfId="0" applyAlignment="1">
      <alignment vertical="top"/>
    </xf>
    <xf numFmtId="0" fontId="0" fillId="0" borderId="0" xfId="0" applyAlignment="1"/>
    <xf numFmtId="169" fontId="25" fillId="0" borderId="1" xfId="7" applyNumberFormat="1" applyFont="1" applyBorder="1" applyAlignment="1">
      <alignment horizontal="right"/>
    </xf>
    <xf numFmtId="0" fontId="6" fillId="0" borderId="0" xfId="5" applyFont="1" applyFill="1" applyBorder="1" applyAlignment="1">
      <alignment horizontal="right" wrapText="1"/>
    </xf>
    <xf numFmtId="0" fontId="0" fillId="0" borderId="0" xfId="0" applyNumberFormat="1" applyFill="1" applyAlignment="1">
      <alignment horizontal="left"/>
    </xf>
    <xf numFmtId="0" fontId="1" fillId="0" borderId="0" xfId="0" quotePrefix="1" applyNumberFormat="1" applyFont="1" applyFill="1" applyAlignment="1">
      <alignment horizontal="left"/>
    </xf>
    <xf numFmtId="0" fontId="1" fillId="0" borderId="0" xfId="0" applyNumberFormat="1" applyFont="1" applyFill="1" applyAlignment="1">
      <alignment horizontal="left"/>
    </xf>
    <xf numFmtId="0" fontId="0" fillId="0" borderId="0" xfId="0" quotePrefix="1" applyNumberFormat="1" applyFill="1" applyAlignment="1">
      <alignment horizontal="left"/>
    </xf>
    <xf numFmtId="0" fontId="6" fillId="0" borderId="0" xfId="0" applyFont="1" applyFill="1" applyAlignment="1">
      <alignment horizontal="left" indent="1"/>
    </xf>
    <xf numFmtId="0" fontId="1" fillId="0" borderId="0" xfId="0" applyFont="1" applyFill="1" applyBorder="1" applyAlignment="1">
      <alignment horizontal="left"/>
    </xf>
    <xf numFmtId="0" fontId="41" fillId="0" borderId="0" xfId="0" applyFont="1" applyFill="1" applyAlignment="1">
      <alignment horizontal="left"/>
    </xf>
    <xf numFmtId="0" fontId="44" fillId="0" borderId="0" xfId="0" applyFont="1"/>
    <xf numFmtId="0" fontId="26" fillId="0" borderId="0" xfId="2" applyAlignment="1" applyProtection="1"/>
    <xf numFmtId="0" fontId="0" fillId="0" borderId="0" xfId="0" applyAlignment="1"/>
    <xf numFmtId="0" fontId="2" fillId="0" borderId="0" xfId="0" applyNumberFormat="1" applyFont="1" applyAlignment="1">
      <alignment horizontal="left"/>
    </xf>
    <xf numFmtId="0" fontId="0" fillId="0" borderId="0" xfId="0" applyAlignment="1"/>
    <xf numFmtId="0" fontId="2" fillId="0" borderId="0" xfId="0" applyNumberFormat="1" applyFont="1" applyFill="1" applyAlignment="1">
      <alignment vertical="top"/>
    </xf>
    <xf numFmtId="0" fontId="2" fillId="0" borderId="0" xfId="0" applyNumberFormat="1" applyFont="1" applyAlignment="1"/>
    <xf numFmtId="0" fontId="0" fillId="0" borderId="0" xfId="0" applyAlignment="1"/>
    <xf numFmtId="0" fontId="0" fillId="0" borderId="0" xfId="0" applyAlignment="1"/>
    <xf numFmtId="0" fontId="6" fillId="0" borderId="0" xfId="0" applyFont="1" applyFill="1" applyBorder="1" applyAlignment="1">
      <alignment horizontal="left" wrapText="1" indent="1"/>
    </xf>
    <xf numFmtId="1" fontId="6" fillId="0" borderId="0" xfId="0" applyNumberFormat="1" applyFont="1" applyFill="1" applyBorder="1" applyAlignment="1">
      <alignment horizontal="left" wrapText="1" indent="1"/>
    </xf>
    <xf numFmtId="0" fontId="13" fillId="0" borderId="0" xfId="0" applyFont="1" applyFill="1" applyBorder="1" applyAlignment="1">
      <alignment horizontal="left" wrapText="1" indent="1"/>
    </xf>
    <xf numFmtId="167" fontId="13" fillId="0" borderId="0" xfId="0" applyNumberFormat="1" applyFont="1" applyFill="1" applyBorder="1" applyAlignment="1">
      <alignment horizontal="left" wrapText="1" indent="1"/>
    </xf>
    <xf numFmtId="0" fontId="6" fillId="0" borderId="2" xfId="0" applyFont="1" applyFill="1" applyBorder="1" applyAlignment="1">
      <alignment horizontal="left" indent="1"/>
    </xf>
    <xf numFmtId="0" fontId="6" fillId="0" borderId="0" xfId="0" applyFont="1" applyFill="1" applyBorder="1" applyAlignment="1">
      <alignment horizontal="left" indent="1"/>
    </xf>
    <xf numFmtId="0" fontId="6" fillId="0" borderId="0" xfId="0" applyFont="1" applyBorder="1" applyAlignment="1">
      <alignment horizontal="left" indent="1"/>
    </xf>
    <xf numFmtId="0" fontId="9" fillId="0" borderId="0" xfId="0" applyFont="1" applyBorder="1" applyAlignment="1">
      <alignment horizontal="left" indent="1"/>
    </xf>
    <xf numFmtId="0" fontId="0" fillId="0" borderId="0" xfId="0" applyAlignment="1">
      <alignment wrapText="1"/>
    </xf>
    <xf numFmtId="0" fontId="2" fillId="0" borderId="0" xfId="0" applyFont="1" applyFill="1" applyAlignment="1">
      <alignment wrapText="1"/>
    </xf>
    <xf numFmtId="0" fontId="0" fillId="0" borderId="0" xfId="0" applyAlignment="1">
      <alignment vertical="top" wrapText="1"/>
    </xf>
    <xf numFmtId="0" fontId="2" fillId="0" borderId="0" xfId="0" applyFont="1" applyFill="1" applyAlignment="1">
      <alignment vertical="top" wrapText="1"/>
    </xf>
    <xf numFmtId="0" fontId="2" fillId="0" borderId="0" xfId="0" applyFont="1" applyAlignment="1">
      <alignment horizontal="left" vertical="justify" wrapText="1"/>
    </xf>
    <xf numFmtId="0" fontId="2" fillId="0" borderId="0" xfId="0" applyNumberFormat="1" applyFont="1" applyAlignment="1">
      <alignment wrapText="1"/>
    </xf>
    <xf numFmtId="0" fontId="2" fillId="0" borderId="0" xfId="0" applyFont="1" applyAlignment="1">
      <alignment wrapText="1"/>
    </xf>
    <xf numFmtId="0" fontId="0" fillId="0" borderId="0" xfId="0" applyAlignment="1"/>
    <xf numFmtId="0" fontId="0" fillId="0" borderId="0" xfId="0" applyAlignment="1">
      <alignment wrapText="1"/>
    </xf>
    <xf numFmtId="0" fontId="0" fillId="0" borderId="0" xfId="0" applyAlignment="1">
      <alignment horizontal="left" wrapText="1"/>
    </xf>
    <xf numFmtId="0" fontId="0" fillId="0" borderId="0" xfId="0" applyAlignment="1"/>
    <xf numFmtId="0" fontId="0" fillId="0" borderId="0" xfId="0" applyAlignment="1">
      <alignment wrapText="1"/>
    </xf>
    <xf numFmtId="0" fontId="2" fillId="0" borderId="0" xfId="0" applyFont="1" applyFill="1" applyAlignment="1">
      <alignment wrapText="1"/>
    </xf>
    <xf numFmtId="0" fontId="0" fillId="0" borderId="0" xfId="0" applyFill="1" applyAlignment="1"/>
    <xf numFmtId="0" fontId="0" fillId="0" borderId="0" xfId="0" applyAlignment="1">
      <alignment wrapText="1"/>
    </xf>
    <xf numFmtId="0" fontId="0" fillId="0" borderId="0" xfId="0" applyAlignment="1"/>
    <xf numFmtId="0" fontId="0" fillId="0" borderId="0" xfId="0" applyAlignment="1">
      <alignment wrapText="1"/>
    </xf>
    <xf numFmtId="0" fontId="2" fillId="0" borderId="0" xfId="0" applyFont="1" applyFill="1" applyAlignment="1"/>
    <xf numFmtId="0" fontId="2" fillId="0" borderId="0" xfId="0" applyFont="1" applyAlignment="1">
      <alignment wrapText="1"/>
    </xf>
    <xf numFmtId="0" fontId="0" fillId="0" borderId="0" xfId="0" applyAlignment="1"/>
    <xf numFmtId="0" fontId="2" fillId="0" borderId="0" xfId="0" applyFont="1" applyAlignment="1">
      <alignment horizontal="left" wrapText="1"/>
    </xf>
    <xf numFmtId="0" fontId="0" fillId="0" borderId="0" xfId="0" applyAlignment="1">
      <alignment wrapText="1"/>
    </xf>
    <xf numFmtId="0" fontId="6" fillId="0" borderId="2" xfId="7" applyFont="1" applyBorder="1" applyAlignment="1"/>
    <xf numFmtId="0" fontId="6" fillId="0" borderId="2" xfId="7" applyFont="1" applyBorder="1" applyAlignment="1">
      <alignment vertical="center"/>
    </xf>
    <xf numFmtId="3" fontId="1" fillId="0" borderId="0" xfId="7" quotePrefix="1" applyNumberFormat="1" applyFont="1" applyAlignment="1">
      <alignment horizontal="right"/>
    </xf>
    <xf numFmtId="1" fontId="0" fillId="0" borderId="0" xfId="0" applyNumberFormat="1"/>
    <xf numFmtId="1" fontId="0" fillId="0" borderId="0" xfId="0" applyNumberFormat="1" applyBorder="1"/>
    <xf numFmtId="1" fontId="0" fillId="0" borderId="0" xfId="0" applyNumberFormat="1" applyBorder="1" applyAlignment="1"/>
    <xf numFmtId="1" fontId="0" fillId="0" borderId="0" xfId="0" applyNumberFormat="1" applyAlignment="1"/>
    <xf numFmtId="1" fontId="25" fillId="0" borderId="0" xfId="0" applyNumberFormat="1" applyFont="1" applyBorder="1" applyAlignment="1">
      <alignment horizontal="right"/>
    </xf>
    <xf numFmtId="1" fontId="6" fillId="0" borderId="3" xfId="0" applyNumberFormat="1" applyFont="1" applyFill="1" applyBorder="1" applyAlignment="1">
      <alignment horizontal="right"/>
    </xf>
    <xf numFmtId="1" fontId="7" fillId="0" borderId="0" xfId="0" applyNumberFormat="1" applyFont="1" applyBorder="1" applyAlignment="1">
      <alignment horizontal="right"/>
    </xf>
    <xf numFmtId="1" fontId="7" fillId="0" borderId="0" xfId="0" applyNumberFormat="1" applyFont="1" applyBorder="1" applyAlignment="1">
      <alignment horizontal="center"/>
    </xf>
    <xf numFmtId="1" fontId="7" fillId="0" borderId="0" xfId="0" applyNumberFormat="1" applyFont="1" applyBorder="1" applyAlignment="1">
      <alignment horizontal="center" wrapText="1"/>
    </xf>
    <xf numFmtId="1" fontId="6" fillId="0" borderId="0" xfId="0" applyNumberFormat="1" applyFont="1" applyBorder="1" applyAlignment="1">
      <alignment horizontal="center" wrapText="1"/>
    </xf>
    <xf numFmtId="1" fontId="6" fillId="0" borderId="0" xfId="7" applyNumberFormat="1" applyFont="1" applyBorder="1" applyAlignment="1">
      <alignment horizontal="center" vertical="center"/>
    </xf>
    <xf numFmtId="1" fontId="9" fillId="0" borderId="0" xfId="7" applyNumberFormat="1" applyFont="1" applyAlignment="1">
      <alignment horizontal="right"/>
    </xf>
    <xf numFmtId="1" fontId="0" fillId="0" borderId="2" xfId="0" applyNumberFormat="1" applyFill="1" applyBorder="1"/>
    <xf numFmtId="1" fontId="0" fillId="0" borderId="0" xfId="0" applyNumberFormat="1" applyFill="1"/>
    <xf numFmtId="1" fontId="25" fillId="0" borderId="0" xfId="7" applyNumberFormat="1" applyFont="1" applyAlignment="1">
      <alignment horizontal="right"/>
    </xf>
    <xf numFmtId="0" fontId="2" fillId="0" borderId="0" xfId="0" applyFont="1" applyAlignment="1">
      <alignment horizontal="left" wrapText="1"/>
    </xf>
    <xf numFmtId="0" fontId="2" fillId="0" borderId="0" xfId="0" applyFont="1" applyAlignment="1">
      <alignment horizontal="left" wrapText="1"/>
    </xf>
    <xf numFmtId="3" fontId="0" fillId="0" borderId="0" xfId="0" applyNumberFormat="1" applyFill="1" applyBorder="1"/>
    <xf numFmtId="0" fontId="47" fillId="0" borderId="0" xfId="0" applyFont="1"/>
    <xf numFmtId="0" fontId="2" fillId="3" borderId="0" xfId="0" applyFont="1" applyFill="1"/>
    <xf numFmtId="0" fontId="2" fillId="4" borderId="0" xfId="0" applyFont="1" applyFill="1"/>
    <xf numFmtId="0" fontId="1" fillId="0" borderId="2" xfId="0" applyFont="1" applyFill="1" applyBorder="1" applyAlignment="1">
      <alignment horizontal="left" indent="2"/>
    </xf>
    <xf numFmtId="0" fontId="47" fillId="0" borderId="0" xfId="0" applyFont="1" applyFill="1"/>
    <xf numFmtId="0" fontId="8" fillId="0" borderId="0" xfId="0" applyFont="1" applyFill="1"/>
    <xf numFmtId="3" fontId="46" fillId="0" borderId="0" xfId="8" applyNumberFormat="1" applyFill="1" applyAlignment="1">
      <alignment horizontal="right"/>
    </xf>
    <xf numFmtId="9" fontId="9" fillId="0" borderId="0" xfId="9" applyNumberFormat="1" applyFont="1" applyAlignment="1">
      <alignment horizontal="right"/>
    </xf>
    <xf numFmtId="3" fontId="46" fillId="0" borderId="0" xfId="8" quotePrefix="1" applyNumberFormat="1" applyFill="1" applyAlignment="1">
      <alignment horizontal="right"/>
    </xf>
    <xf numFmtId="173" fontId="1" fillId="0" borderId="0" xfId="9" quotePrefix="1" applyNumberFormat="1" applyFont="1" applyAlignment="1">
      <alignment horizontal="right"/>
    </xf>
    <xf numFmtId="3" fontId="1" fillId="0" borderId="0" xfId="0" applyNumberFormat="1" applyFont="1" applyAlignment="1"/>
    <xf numFmtId="174" fontId="1" fillId="0" borderId="3" xfId="7" quotePrefix="1" applyNumberFormat="1" applyFont="1" applyBorder="1" applyAlignment="1">
      <alignment horizontal="right"/>
    </xf>
    <xf numFmtId="3" fontId="1" fillId="0" borderId="3" xfId="7" quotePrefix="1" applyNumberFormat="1" applyFont="1" applyBorder="1" applyAlignment="1">
      <alignment horizontal="right"/>
    </xf>
    <xf numFmtId="173" fontId="1" fillId="0" borderId="3" xfId="9" quotePrefix="1" applyNumberFormat="1" applyFont="1" applyBorder="1" applyAlignment="1">
      <alignment horizontal="right"/>
    </xf>
    <xf numFmtId="1" fontId="1" fillId="0" borderId="0" xfId="0" applyNumberFormat="1" applyFont="1" applyAlignment="1">
      <alignment horizontal="right"/>
    </xf>
    <xf numFmtId="173" fontId="0" fillId="0" borderId="0" xfId="9" applyNumberFormat="1" applyFont="1" applyAlignment="1">
      <alignment horizontal="right"/>
    </xf>
    <xf numFmtId="3" fontId="1" fillId="0" borderId="0" xfId="0" applyNumberFormat="1" applyFont="1" applyFill="1"/>
    <xf numFmtId="3" fontId="1" fillId="0" borderId="0" xfId="0" applyNumberFormat="1" applyFont="1"/>
    <xf numFmtId="0" fontId="1" fillId="0" borderId="0" xfId="0" applyFont="1" applyFill="1" applyAlignment="1">
      <alignment horizontal="left" indent="2"/>
    </xf>
    <xf numFmtId="173" fontId="9" fillId="0" borderId="0" xfId="9" applyNumberFormat="1" applyFont="1" applyFill="1" applyBorder="1" applyAlignment="1">
      <alignment horizontal="right" wrapText="1"/>
    </xf>
    <xf numFmtId="9" fontId="0" fillId="0" borderId="0" xfId="9" applyFont="1"/>
    <xf numFmtId="173" fontId="0" fillId="0" borderId="0" xfId="9" applyNumberFormat="1" applyFont="1"/>
    <xf numFmtId="170" fontId="46" fillId="0" borderId="0" xfId="8" applyNumberFormat="1" applyFill="1" applyBorder="1" applyAlignment="1">
      <alignment horizontal="right" wrapText="1"/>
    </xf>
    <xf numFmtId="170" fontId="49" fillId="0" borderId="0" xfId="8" applyNumberFormat="1" applyFont="1" applyFill="1" applyBorder="1" applyAlignment="1">
      <alignment horizontal="right" wrapText="1"/>
    </xf>
    <xf numFmtId="170" fontId="1" fillId="0" borderId="0" xfId="0" applyNumberFormat="1" applyFont="1" applyFill="1" applyBorder="1" applyAlignment="1">
      <alignment horizontal="right" wrapText="1"/>
    </xf>
    <xf numFmtId="170" fontId="9" fillId="0" borderId="2" xfId="0" applyNumberFormat="1" applyFont="1" applyFill="1" applyBorder="1" applyAlignment="1">
      <alignment horizontal="right" wrapText="1"/>
    </xf>
    <xf numFmtId="0" fontId="6" fillId="0" borderId="0" xfId="6" applyFont="1" applyBorder="1" applyAlignment="1"/>
    <xf numFmtId="0" fontId="0" fillId="0" borderId="0" xfId="9" applyNumberFormat="1" applyFont="1"/>
    <xf numFmtId="173" fontId="0" fillId="0" borderId="2" xfId="9" applyNumberFormat="1" applyFont="1" applyBorder="1" applyAlignment="1">
      <alignment horizontal="right"/>
    </xf>
    <xf numFmtId="173" fontId="6" fillId="0" borderId="0" xfId="9" applyNumberFormat="1" applyFont="1" applyAlignment="1">
      <alignment horizontal="right"/>
    </xf>
    <xf numFmtId="0" fontId="6" fillId="0" borderId="3" xfId="0" applyFont="1" applyBorder="1" applyAlignment="1">
      <alignment horizontal="center"/>
    </xf>
    <xf numFmtId="0" fontId="1" fillId="0" borderId="0" xfId="6" applyFont="1" applyFill="1"/>
    <xf numFmtId="164" fontId="1" fillId="0" borderId="0" xfId="6" applyNumberFormat="1" applyFont="1" applyAlignment="1"/>
    <xf numFmtId="173" fontId="9" fillId="0" borderId="0" xfId="9" applyNumberFormat="1" applyFont="1"/>
    <xf numFmtId="0" fontId="6" fillId="0" borderId="3" xfId="6" applyFont="1" applyBorder="1" applyAlignment="1">
      <alignment horizontal="right"/>
    </xf>
    <xf numFmtId="164" fontId="6" fillId="0" borderId="3" xfId="6" applyNumberFormat="1" applyFont="1" applyBorder="1" applyAlignment="1">
      <alignment horizontal="center" wrapText="1"/>
    </xf>
    <xf numFmtId="0" fontId="6" fillId="0" borderId="3" xfId="6" applyFont="1" applyBorder="1" applyAlignment="1">
      <alignment horizontal="center"/>
    </xf>
    <xf numFmtId="0" fontId="0" fillId="0" borderId="3" xfId="0" applyBorder="1"/>
    <xf numFmtId="0" fontId="35" fillId="0" borderId="2" xfId="5" applyBorder="1"/>
    <xf numFmtId="0" fontId="0" fillId="0" borderId="0" xfId="0" applyAlignment="1"/>
    <xf numFmtId="0" fontId="2" fillId="0" borderId="0" xfId="0" applyFont="1" applyAlignment="1">
      <alignment horizontal="left" wrapText="1"/>
    </xf>
    <xf numFmtId="0" fontId="0" fillId="0" borderId="0" xfId="0" applyAlignment="1">
      <alignment wrapText="1"/>
    </xf>
    <xf numFmtId="0" fontId="2" fillId="0" borderId="0" xfId="0" applyFont="1" applyFill="1" applyAlignment="1"/>
    <xf numFmtId="0" fontId="6" fillId="0" borderId="0" xfId="7" applyFont="1" applyBorder="1" applyAlignment="1">
      <alignment horizontal="right" wrapText="1"/>
    </xf>
    <xf numFmtId="0" fontId="26" fillId="0" borderId="0" xfId="2" applyAlignment="1" applyProtection="1">
      <alignment horizontal="left"/>
    </xf>
    <xf numFmtId="0" fontId="2" fillId="0" borderId="0" xfId="0" applyFont="1" applyAlignment="1">
      <alignment horizontal="left" vertical="justify" wrapText="1"/>
    </xf>
    <xf numFmtId="0" fontId="2" fillId="0" borderId="0" xfId="0" applyFont="1" applyAlignment="1">
      <alignment wrapText="1"/>
    </xf>
    <xf numFmtId="0" fontId="0" fillId="0" borderId="0" xfId="0" applyAlignment="1"/>
    <xf numFmtId="0" fontId="0" fillId="0" borderId="0" xfId="0" applyAlignment="1">
      <alignment wrapText="1"/>
    </xf>
    <xf numFmtId="0" fontId="2" fillId="0" borderId="0" xfId="0" applyFont="1" applyFill="1" applyAlignment="1"/>
    <xf numFmtId="0" fontId="2" fillId="0" borderId="0" xfId="0" applyFont="1" applyFill="1" applyAlignment="1">
      <alignment wrapText="1"/>
    </xf>
    <xf numFmtId="0" fontId="2" fillId="0" borderId="0" xfId="0" applyFont="1" applyAlignment="1">
      <alignment horizontal="left" vertical="top"/>
    </xf>
    <xf numFmtId="0" fontId="2" fillId="0" borderId="0" xfId="0" applyNumberFormat="1" applyFont="1" applyFill="1" applyAlignment="1">
      <alignment wrapText="1"/>
    </xf>
    <xf numFmtId="0" fontId="6" fillId="0" borderId="2" xfId="6" applyFont="1" applyBorder="1" applyAlignment="1">
      <alignment horizontal="center"/>
    </xf>
    <xf numFmtId="0" fontId="37" fillId="0" borderId="0" xfId="6" applyFont="1" applyAlignment="1"/>
    <xf numFmtId="0" fontId="40" fillId="0" borderId="0" xfId="0" applyFont="1" applyAlignment="1">
      <alignment horizontal="left" wrapText="1"/>
    </xf>
    <xf numFmtId="0" fontId="51" fillId="0" borderId="0" xfId="0" applyFont="1" applyAlignment="1">
      <alignment wrapText="1"/>
    </xf>
    <xf numFmtId="0" fontId="53" fillId="0" borderId="0" xfId="0" applyFont="1"/>
    <xf numFmtId="0" fontId="54" fillId="0" borderId="0" xfId="0" applyFont="1" applyFill="1"/>
    <xf numFmtId="0" fontId="54" fillId="0" borderId="2" xfId="0" applyFont="1" applyFill="1" applyBorder="1"/>
    <xf numFmtId="0" fontId="53" fillId="0" borderId="2" xfId="0" applyFont="1" applyBorder="1"/>
    <xf numFmtId="0" fontId="54" fillId="0" borderId="0" xfId="0" applyFont="1" applyBorder="1" applyAlignment="1">
      <alignment horizontal="right"/>
    </xf>
    <xf numFmtId="0" fontId="54" fillId="0" borderId="2" xfId="0" applyFont="1" applyBorder="1" applyAlignment="1">
      <alignment horizontal="right"/>
    </xf>
    <xf numFmtId="0" fontId="55" fillId="0" borderId="3" xfId="0" applyFont="1" applyFill="1" applyBorder="1"/>
    <xf numFmtId="0" fontId="56" fillId="0" borderId="3" xfId="0" applyFont="1" applyBorder="1" applyAlignment="1">
      <alignment horizontal="right"/>
    </xf>
    <xf numFmtId="0" fontId="56" fillId="0" borderId="3" xfId="0" applyFont="1" applyBorder="1" applyAlignment="1">
      <alignment horizontal="right" wrapText="1"/>
    </xf>
    <xf numFmtId="0" fontId="56" fillId="0" borderId="3" xfId="0" applyFont="1" applyFill="1" applyBorder="1" applyAlignment="1">
      <alignment horizontal="right" wrapText="1"/>
    </xf>
    <xf numFmtId="0" fontId="53" fillId="0" borderId="0" xfId="0" applyFont="1" applyFill="1"/>
    <xf numFmtId="0" fontId="50" fillId="0" borderId="0" xfId="0" applyFont="1"/>
    <xf numFmtId="0" fontId="50" fillId="0" borderId="2" xfId="0" applyFont="1" applyBorder="1"/>
    <xf numFmtId="0" fontId="54" fillId="0" borderId="1" xfId="0" applyFont="1" applyBorder="1" applyAlignment="1">
      <alignment horizontal="right"/>
    </xf>
    <xf numFmtId="0" fontId="54" fillId="0" borderId="0" xfId="0" applyFont="1" applyAlignment="1">
      <alignment horizontal="right"/>
    </xf>
    <xf numFmtId="0" fontId="53" fillId="0" borderId="0" xfId="0" applyFont="1" applyAlignment="1"/>
    <xf numFmtId="164" fontId="1" fillId="0" borderId="0" xfId="6" applyNumberFormat="1" applyFont="1"/>
    <xf numFmtId="164" fontId="1" fillId="0" borderId="0" xfId="6" applyNumberFormat="1" applyFont="1" applyAlignment="1">
      <alignment horizontal="right"/>
    </xf>
    <xf numFmtId="0" fontId="54" fillId="0" borderId="0" xfId="0" applyFont="1"/>
    <xf numFmtId="0" fontId="54" fillId="0" borderId="2" xfId="0" applyFont="1" applyBorder="1"/>
    <xf numFmtId="0" fontId="55" fillId="0" borderId="3" xfId="0" applyFont="1" applyBorder="1"/>
    <xf numFmtId="0" fontId="55" fillId="0" borderId="3" xfId="0" applyFont="1" applyBorder="1" applyAlignment="1">
      <alignment horizontal="right"/>
    </xf>
    <xf numFmtId="0" fontId="55" fillId="0" borderId="3" xfId="0" applyFont="1" applyBorder="1" applyAlignment="1">
      <alignment horizontal="right" wrapText="1"/>
    </xf>
    <xf numFmtId="0" fontId="55" fillId="0" borderId="0" xfId="0" applyFont="1" applyBorder="1"/>
    <xf numFmtId="0" fontId="55" fillId="0" borderId="0" xfId="0" applyFont="1" applyBorder="1" applyAlignment="1">
      <alignment wrapText="1"/>
    </xf>
    <xf numFmtId="0" fontId="55" fillId="0" borderId="0" xfId="0" applyFont="1" applyBorder="1" applyAlignment="1">
      <alignment horizontal="right"/>
    </xf>
    <xf numFmtId="0" fontId="50" fillId="0" borderId="0" xfId="0" applyFont="1" applyAlignment="1">
      <alignment horizontal="left" indent="1"/>
    </xf>
    <xf numFmtId="0" fontId="50" fillId="0" borderId="0" xfId="0" applyFont="1" applyAlignment="1">
      <alignment horizontal="left"/>
    </xf>
    <xf numFmtId="0" fontId="55" fillId="0" borderId="0" xfId="0" applyFont="1" applyAlignment="1">
      <alignment horizontal="left"/>
    </xf>
    <xf numFmtId="0" fontId="55" fillId="0" borderId="0" xfId="0" applyFont="1"/>
    <xf numFmtId="0" fontId="53" fillId="0" borderId="2" xfId="0" applyFont="1" applyBorder="1" applyAlignment="1">
      <alignment horizontal="left"/>
    </xf>
    <xf numFmtId="0" fontId="53" fillId="0" borderId="0" xfId="0" applyFont="1" applyAlignment="1">
      <alignment horizontal="left"/>
    </xf>
    <xf numFmtId="0" fontId="53" fillId="0" borderId="0" xfId="0" applyFont="1" applyAlignment="1">
      <alignment wrapText="1"/>
    </xf>
    <xf numFmtId="0" fontId="53" fillId="0" borderId="3" xfId="0" applyFont="1" applyBorder="1"/>
    <xf numFmtId="0" fontId="53" fillId="0" borderId="0" xfId="0" applyFont="1" applyBorder="1"/>
    <xf numFmtId="0" fontId="56" fillId="0" borderId="0" xfId="0" applyFont="1" applyBorder="1"/>
    <xf numFmtId="0" fontId="56" fillId="0" borderId="0" xfId="0" applyFont="1" applyBorder="1" applyAlignment="1">
      <alignment wrapText="1"/>
    </xf>
    <xf numFmtId="0" fontId="56" fillId="0" borderId="0" xfId="0" applyFont="1" applyBorder="1" applyAlignment="1">
      <alignment horizontal="right"/>
    </xf>
    <xf numFmtId="49" fontId="0" fillId="0" borderId="0" xfId="0" applyNumberFormat="1"/>
    <xf numFmtId="0" fontId="5" fillId="0" borderId="0" xfId="0" applyFont="1" applyFill="1" applyAlignment="1">
      <alignment wrapText="1"/>
    </xf>
    <xf numFmtId="2" fontId="25" fillId="0" borderId="0" xfId="0" applyNumberFormat="1" applyFont="1" applyAlignment="1">
      <alignment horizontal="right"/>
    </xf>
    <xf numFmtId="3" fontId="1" fillId="0" borderId="0" xfId="0" applyNumberFormat="1" applyFont="1" applyAlignment="1">
      <alignment horizontal="right"/>
    </xf>
    <xf numFmtId="0" fontId="0" fillId="0" borderId="0" xfId="0" applyNumberFormat="1" applyFill="1"/>
    <xf numFmtId="2" fontId="0" fillId="0" borderId="2" xfId="0" applyNumberFormat="1" applyBorder="1" applyAlignment="1">
      <alignment horizontal="right"/>
    </xf>
    <xf numFmtId="0" fontId="1" fillId="0" borderId="0" xfId="6" applyFont="1" applyAlignment="1">
      <alignment vertical="top"/>
    </xf>
    <xf numFmtId="164" fontId="1" fillId="0" borderId="0" xfId="6" applyNumberFormat="1" applyFont="1" applyAlignment="1">
      <alignment wrapText="1"/>
    </xf>
    <xf numFmtId="0" fontId="1" fillId="0" borderId="0" xfId="6" applyFont="1" applyAlignment="1">
      <alignment vertical="top" wrapText="1"/>
    </xf>
    <xf numFmtId="0" fontId="1" fillId="0" borderId="0" xfId="6" applyFont="1" applyAlignment="1">
      <alignment wrapText="1"/>
    </xf>
    <xf numFmtId="0" fontId="2" fillId="0" borderId="0" xfId="0" applyFont="1" applyFill="1" applyAlignment="1">
      <alignment horizontal="left" indent="6"/>
    </xf>
    <xf numFmtId="0" fontId="0" fillId="0" borderId="0" xfId="0" applyFill="1" applyAlignment="1">
      <alignment horizontal="left" indent="6"/>
    </xf>
    <xf numFmtId="0" fontId="2" fillId="0" borderId="0" xfId="0" applyFont="1" applyAlignment="1">
      <alignment horizontal="left" vertical="justify" wrapText="1"/>
    </xf>
    <xf numFmtId="0" fontId="2" fillId="0" borderId="0" xfId="0" applyFont="1" applyAlignment="1">
      <alignment horizontal="left" wrapText="1"/>
    </xf>
    <xf numFmtId="173" fontId="53" fillId="0" borderId="0" xfId="9" applyNumberFormat="1" applyFont="1"/>
    <xf numFmtId="0" fontId="53" fillId="0" borderId="0" xfId="0" applyNumberFormat="1" applyFont="1"/>
    <xf numFmtId="0" fontId="53" fillId="0" borderId="0" xfId="9" applyNumberFormat="1" applyFont="1"/>
    <xf numFmtId="0" fontId="0" fillId="0" borderId="0" xfId="0" applyNumberFormat="1"/>
    <xf numFmtId="0" fontId="6" fillId="0" borderId="1" xfId="7" applyFont="1" applyBorder="1" applyAlignment="1">
      <alignment horizontal="center"/>
    </xf>
    <xf numFmtId="0" fontId="6" fillId="0" borderId="1" xfId="7" applyFont="1" applyBorder="1" applyAlignment="1">
      <alignment horizontal="right"/>
    </xf>
    <xf numFmtId="0" fontId="1" fillId="0" borderId="1" xfId="6" applyFont="1" applyBorder="1"/>
    <xf numFmtId="0" fontId="0" fillId="0" borderId="1" xfId="0" applyBorder="1"/>
    <xf numFmtId="0" fontId="30" fillId="0" borderId="0" xfId="0" applyFont="1" applyAlignment="1">
      <alignment horizontal="left"/>
    </xf>
    <xf numFmtId="10" fontId="0" fillId="0" borderId="0" xfId="9" applyNumberFormat="1" applyFont="1"/>
    <xf numFmtId="0" fontId="0" fillId="0" borderId="0" xfId="0" applyNumberFormat="1" applyBorder="1"/>
    <xf numFmtId="0" fontId="2" fillId="0" borderId="0" xfId="0" applyNumberFormat="1" applyFont="1" applyBorder="1" applyAlignment="1">
      <alignment horizontal="left"/>
    </xf>
    <xf numFmtId="0" fontId="0" fillId="5" borderId="0" xfId="0" applyFill="1"/>
    <xf numFmtId="0" fontId="0" fillId="0" borderId="0" xfId="0" applyAlignment="1">
      <alignment wrapText="1"/>
    </xf>
    <xf numFmtId="0" fontId="1" fillId="0" borderId="3" xfId="0" applyFont="1" applyFill="1" applyBorder="1"/>
    <xf numFmtId="0" fontId="13" fillId="0" borderId="0" xfId="4" applyFont="1" applyBorder="1" applyAlignment="1">
      <alignment horizontal="center" wrapText="1"/>
    </xf>
    <xf numFmtId="0" fontId="11" fillId="0" borderId="0" xfId="3" applyFont="1" applyFill="1" applyBorder="1"/>
    <xf numFmtId="0" fontId="5" fillId="0" borderId="0" xfId="0" applyFont="1" applyFill="1" applyAlignment="1">
      <alignment wrapText="1"/>
    </xf>
    <xf numFmtId="0" fontId="5" fillId="0" borderId="0" xfId="0" applyFont="1" applyFill="1"/>
    <xf numFmtId="0" fontId="2" fillId="0" borderId="0" xfId="0" applyFont="1" applyAlignment="1">
      <alignment wrapText="1"/>
    </xf>
    <xf numFmtId="0" fontId="2" fillId="0" borderId="0" xfId="0" applyFont="1" applyAlignment="1">
      <alignment horizontal="left" wrapText="1"/>
    </xf>
    <xf numFmtId="0" fontId="2" fillId="0" borderId="0" xfId="0" applyFont="1" applyFill="1" applyAlignment="1">
      <alignment wrapText="1"/>
    </xf>
    <xf numFmtId="0" fontId="2" fillId="0" borderId="0" xfId="0" applyFont="1" applyAlignment="1">
      <alignment wrapText="1"/>
    </xf>
    <xf numFmtId="0" fontId="2" fillId="0" borderId="0" xfId="7" applyFont="1" applyAlignment="1">
      <alignment wrapText="1"/>
    </xf>
    <xf numFmtId="0" fontId="2" fillId="0" borderId="0" xfId="0" applyFont="1" applyAlignment="1">
      <alignment horizontal="left" wrapText="1"/>
    </xf>
    <xf numFmtId="0" fontId="2" fillId="0" borderId="0" xfId="0" applyFont="1" applyFill="1" applyAlignment="1">
      <alignment wrapText="1"/>
    </xf>
    <xf numFmtId="0" fontId="0" fillId="0" borderId="0" xfId="0" applyAlignment="1">
      <alignment wrapText="1"/>
    </xf>
    <xf numFmtId="0" fontId="2" fillId="0" borderId="0" xfId="0" applyFont="1" applyAlignment="1">
      <alignment horizontal="left" vertical="top" wrapText="1"/>
    </xf>
    <xf numFmtId="0" fontId="2" fillId="0" borderId="0" xfId="7" applyFont="1" applyAlignment="1">
      <alignment horizontal="left" vertical="top" wrapText="1"/>
    </xf>
    <xf numFmtId="0" fontId="2" fillId="0" borderId="0" xfId="0" applyFont="1" applyAlignment="1">
      <alignment horizontal="left" vertical="justify" wrapText="1"/>
    </xf>
    <xf numFmtId="0" fontId="2" fillId="0" borderId="0" xfId="0" applyNumberFormat="1" applyFont="1" applyFill="1" applyAlignment="1">
      <alignment vertical="top" wrapText="1"/>
    </xf>
    <xf numFmtId="0" fontId="0" fillId="0" borderId="0" xfId="0" applyAlignment="1">
      <alignment vertical="top" wrapText="1"/>
    </xf>
    <xf numFmtId="0" fontId="40" fillId="0" borderId="0" xfId="0" applyFont="1" applyAlignment="1">
      <alignment vertical="top" wrapText="1"/>
    </xf>
    <xf numFmtId="0" fontId="2" fillId="0" borderId="0" xfId="0" applyFont="1" applyFill="1" applyAlignment="1">
      <alignment vertical="top" wrapText="1"/>
    </xf>
    <xf numFmtId="0" fontId="2" fillId="0" borderId="0" xfId="0" applyFont="1" applyAlignment="1"/>
    <xf numFmtId="0" fontId="2" fillId="0" borderId="0" xfId="6" applyFont="1" applyAlignment="1">
      <alignment wrapText="1"/>
    </xf>
    <xf numFmtId="0" fontId="2" fillId="0" borderId="0" xfId="0" applyFont="1" applyFill="1" applyAlignment="1"/>
    <xf numFmtId="0" fontId="2" fillId="0" borderId="0" xfId="0" applyFont="1" applyFill="1"/>
    <xf numFmtId="0" fontId="2" fillId="0" borderId="0" xfId="7" applyFont="1" applyFill="1" applyAlignment="1">
      <alignment wrapText="1"/>
    </xf>
    <xf numFmtId="0" fontId="2" fillId="0" borderId="0" xfId="0" applyFont="1" applyFill="1" applyAlignment="1">
      <alignment wrapText="1"/>
    </xf>
    <xf numFmtId="0" fontId="40" fillId="0" borderId="0" xfId="0" applyFont="1" applyAlignment="1">
      <alignment wrapText="1"/>
    </xf>
    <xf numFmtId="0" fontId="26" fillId="0" borderId="0" xfId="2" applyAlignment="1" applyProtection="1"/>
    <xf numFmtId="0" fontId="5" fillId="0" borderId="0" xfId="0" applyFont="1" applyFill="1" applyAlignment="1">
      <alignment wrapText="1"/>
    </xf>
    <xf numFmtId="0" fontId="2" fillId="0" borderId="0" xfId="0" applyFont="1" applyFill="1" applyAlignment="1">
      <alignment wrapText="1"/>
    </xf>
    <xf numFmtId="0" fontId="2" fillId="0" borderId="0" xfId="0" applyFont="1" applyFill="1" applyAlignment="1"/>
    <xf numFmtId="0" fontId="2" fillId="0" borderId="0" xfId="0" applyFont="1" applyFill="1" applyAlignment="1">
      <alignment wrapText="1"/>
    </xf>
    <xf numFmtId="0" fontId="2" fillId="0" borderId="0" xfId="0" applyFont="1" applyFill="1" applyAlignment="1">
      <alignment horizontal="left" wrapText="1"/>
    </xf>
    <xf numFmtId="0" fontId="2" fillId="0" borderId="0" xfId="0" applyFont="1" applyFill="1" applyAlignment="1"/>
    <xf numFmtId="0" fontId="2" fillId="0" borderId="0" xfId="0" applyFont="1" applyAlignment="1"/>
    <xf numFmtId="0" fontId="5" fillId="0" borderId="0" xfId="10" applyFont="1" applyFill="1" applyAlignment="1">
      <alignment wrapText="1"/>
    </xf>
    <xf numFmtId="0" fontId="25" fillId="0" borderId="0" xfId="10" applyFont="1" applyFill="1" applyAlignment="1">
      <alignment horizontal="left"/>
    </xf>
    <xf numFmtId="0" fontId="1" fillId="0" borderId="0" xfId="10"/>
    <xf numFmtId="0" fontId="1" fillId="0" borderId="2" xfId="10" applyFont="1" applyBorder="1"/>
    <xf numFmtId="0" fontId="1" fillId="0" borderId="2" xfId="10" applyBorder="1"/>
    <xf numFmtId="0" fontId="25" fillId="0" borderId="0" xfId="10" applyFont="1" applyBorder="1" applyAlignment="1">
      <alignment horizontal="right"/>
    </xf>
    <xf numFmtId="0" fontId="1" fillId="0" borderId="0" xfId="10" applyBorder="1"/>
    <xf numFmtId="0" fontId="1" fillId="0" borderId="0" xfId="10" applyFont="1" applyBorder="1"/>
    <xf numFmtId="3" fontId="1" fillId="0" borderId="0" xfId="7" quotePrefix="1" applyNumberFormat="1" applyFont="1" applyBorder="1" applyAlignment="1">
      <alignment horizontal="right"/>
    </xf>
    <xf numFmtId="0" fontId="1" fillId="0" borderId="2" xfId="7" applyFont="1" applyFill="1" applyBorder="1"/>
    <xf numFmtId="166" fontId="1" fillId="0" borderId="2" xfId="1" applyNumberFormat="1" applyFont="1" applyFill="1" applyBorder="1" applyAlignment="1">
      <alignment horizontal="right"/>
    </xf>
    <xf numFmtId="166" fontId="1" fillId="0" borderId="0" xfId="1" applyNumberFormat="1" applyFont="1" applyFill="1" applyBorder="1" applyAlignment="1">
      <alignment horizontal="right"/>
    </xf>
    <xf numFmtId="0" fontId="2" fillId="0" borderId="0" xfId="10" applyFont="1" applyFill="1" applyAlignment="1">
      <alignment wrapText="1"/>
    </xf>
    <xf numFmtId="0" fontId="25" fillId="0" borderId="0" xfId="10" applyFont="1"/>
    <xf numFmtId="1" fontId="1" fillId="0" borderId="0" xfId="10" applyNumberFormat="1"/>
    <xf numFmtId="1" fontId="1" fillId="0" borderId="0" xfId="10" applyNumberFormat="1" applyBorder="1"/>
    <xf numFmtId="1" fontId="1" fillId="0" borderId="0" xfId="10" applyNumberFormat="1" applyFont="1" applyBorder="1"/>
    <xf numFmtId="0" fontId="1" fillId="0" borderId="0" xfId="10" applyFont="1"/>
    <xf numFmtId="1" fontId="1" fillId="0" borderId="0" xfId="10" applyNumberFormat="1" applyFont="1"/>
    <xf numFmtId="0" fontId="25" fillId="0" borderId="2" xfId="10" applyFont="1" applyBorder="1" applyAlignment="1">
      <alignment horizontal="right"/>
    </xf>
    <xf numFmtId="0" fontId="6" fillId="0" borderId="3" xfId="10" applyFont="1" applyFill="1" applyBorder="1" applyAlignment="1">
      <alignment horizontal="left" wrapText="1"/>
    </xf>
    <xf numFmtId="1" fontId="6" fillId="0" borderId="3" xfId="10" applyNumberFormat="1" applyFont="1" applyFill="1" applyBorder="1" applyAlignment="1">
      <alignment horizontal="right"/>
    </xf>
    <xf numFmtId="1" fontId="6" fillId="0" borderId="3" xfId="10" applyNumberFormat="1" applyFont="1" applyFill="1" applyBorder="1" applyAlignment="1">
      <alignment horizontal="right" wrapText="1"/>
    </xf>
    <xf numFmtId="0" fontId="6" fillId="0" borderId="0" xfId="10" applyFont="1" applyFill="1" applyBorder="1" applyAlignment="1">
      <alignment horizontal="left" wrapText="1"/>
    </xf>
    <xf numFmtId="1" fontId="6" fillId="0" borderId="0" xfId="10" applyNumberFormat="1" applyFont="1" applyBorder="1" applyAlignment="1">
      <alignment horizontal="right"/>
    </xf>
    <xf numFmtId="1" fontId="6" fillId="0" borderId="0" xfId="10" applyNumberFormat="1" applyFont="1" applyBorder="1" applyAlignment="1">
      <alignment horizontal="center"/>
    </xf>
    <xf numFmtId="0" fontId="1" fillId="0" borderId="1" xfId="10" applyBorder="1"/>
    <xf numFmtId="0" fontId="1" fillId="0" borderId="3" xfId="10" applyBorder="1"/>
    <xf numFmtId="0" fontId="6" fillId="0" borderId="3" xfId="7" applyFont="1" applyBorder="1" applyAlignment="1"/>
    <xf numFmtId="0" fontId="1" fillId="0" borderId="0" xfId="10" applyFont="1" applyFill="1" applyBorder="1"/>
    <xf numFmtId="164" fontId="1" fillId="0" borderId="0" xfId="7" quotePrefix="1" applyNumberFormat="1" applyFont="1" applyBorder="1" applyAlignment="1">
      <alignment horizontal="right"/>
    </xf>
    <xf numFmtId="0" fontId="41" fillId="0" borderId="0" xfId="0" applyFont="1" applyFill="1" applyAlignment="1">
      <alignment horizontal="left" indent="1"/>
    </xf>
    <xf numFmtId="0" fontId="2" fillId="0" borderId="0" xfId="7" applyFont="1" applyFill="1" applyAlignment="1"/>
    <xf numFmtId="0" fontId="2" fillId="0" borderId="0" xfId="7" applyFont="1" applyFill="1" applyAlignment="1">
      <alignment wrapText="1"/>
    </xf>
    <xf numFmtId="0" fontId="2" fillId="0" borderId="0" xfId="0" applyFont="1" applyFill="1" applyAlignment="1">
      <alignment horizontal="left"/>
    </xf>
    <xf numFmtId="0" fontId="0" fillId="0" borderId="0" xfId="0" applyFill="1" applyBorder="1" applyAlignment="1">
      <alignment horizontal="left" wrapText="1" indent="1"/>
    </xf>
    <xf numFmtId="169" fontId="0" fillId="0" borderId="0" xfId="0" applyNumberFormat="1" applyFill="1" applyBorder="1" applyAlignment="1">
      <alignment horizontal="left" wrapText="1" indent="1"/>
    </xf>
    <xf numFmtId="0" fontId="0" fillId="0" borderId="0" xfId="0" applyFill="1" applyBorder="1" applyAlignment="1">
      <alignment wrapText="1"/>
    </xf>
    <xf numFmtId="0" fontId="6" fillId="0" borderId="0" xfId="2" applyFont="1" applyAlignment="1" applyProtection="1">
      <alignment horizontal="left" vertical="justify"/>
    </xf>
    <xf numFmtId="0" fontId="26" fillId="0" borderId="0" xfId="2" applyFill="1" applyAlignment="1" applyProtection="1">
      <alignment horizontal="left"/>
    </xf>
    <xf numFmtId="0" fontId="26" fillId="0" borderId="0" xfId="2" applyFont="1" applyAlignment="1" applyProtection="1"/>
    <xf numFmtId="0" fontId="26" fillId="0" borderId="0" xfId="2" applyAlignment="1" applyProtection="1"/>
    <xf numFmtId="0" fontId="26" fillId="0" borderId="0" xfId="2" applyAlignment="1" applyProtection="1">
      <alignment horizontal="left"/>
    </xf>
    <xf numFmtId="0" fontId="26" fillId="0" borderId="0" xfId="2" applyFont="1" applyFill="1" applyAlignment="1" applyProtection="1">
      <alignment horizontal="left"/>
    </xf>
    <xf numFmtId="0" fontId="26" fillId="0" borderId="0" xfId="2" applyFont="1" applyFill="1" applyAlignment="1" applyProtection="1">
      <alignment horizontal="left" wrapText="1"/>
    </xf>
    <xf numFmtId="0" fontId="26" fillId="0" borderId="0" xfId="2" applyFill="1" applyAlignment="1" applyProtection="1">
      <alignment horizontal="left" wrapText="1"/>
    </xf>
    <xf numFmtId="0" fontId="26" fillId="0" borderId="0" xfId="2" applyAlignment="1" applyProtection="1">
      <alignment horizontal="left" vertical="justify"/>
    </xf>
    <xf numFmtId="0" fontId="26" fillId="0" borderId="0" xfId="2" applyAlignment="1" applyProtection="1">
      <alignment vertical="justify"/>
    </xf>
    <xf numFmtId="0" fontId="2" fillId="0" borderId="0" xfId="0" applyFont="1" applyAlignment="1"/>
    <xf numFmtId="0" fontId="5" fillId="0" borderId="0" xfId="0" applyFont="1" applyFill="1" applyAlignment="1">
      <alignment wrapText="1"/>
    </xf>
    <xf numFmtId="0" fontId="2" fillId="0" borderId="0" xfId="0" applyFont="1" applyAlignment="1">
      <alignment wrapText="1"/>
    </xf>
    <xf numFmtId="0" fontId="2" fillId="0" borderId="0" xfId="7" applyFont="1" applyFill="1" applyAlignment="1"/>
    <xf numFmtId="0" fontId="2" fillId="0" borderId="0" xfId="0" applyFont="1" applyAlignment="1">
      <alignment horizontal="left" wrapText="1"/>
    </xf>
    <xf numFmtId="0" fontId="2" fillId="0" borderId="0" xfId="7" applyFont="1" applyFill="1" applyAlignment="1">
      <alignment wrapText="1"/>
    </xf>
    <xf numFmtId="0" fontId="5" fillId="0" borderId="0" xfId="0" applyFont="1" applyFill="1" applyAlignment="1"/>
    <xf numFmtId="0" fontId="2" fillId="0" borderId="0" xfId="0" applyFont="1" applyFill="1" applyAlignment="1">
      <alignment horizontal="left"/>
    </xf>
    <xf numFmtId="0" fontId="2" fillId="0" borderId="0" xfId="0" applyFont="1" applyFill="1" applyAlignment="1"/>
    <xf numFmtId="0" fontId="2" fillId="0" borderId="0" xfId="0" applyFont="1" applyFill="1" applyAlignment="1">
      <alignment wrapText="1"/>
    </xf>
    <xf numFmtId="0" fontId="51" fillId="0" borderId="0" xfId="0" applyFont="1" applyAlignment="1">
      <alignment wrapText="1"/>
    </xf>
    <xf numFmtId="0" fontId="45" fillId="0" borderId="0" xfId="0" applyFont="1" applyFill="1"/>
    <xf numFmtId="0" fontId="0" fillId="0" borderId="0" xfId="0" applyFill="1" applyAlignment="1">
      <alignment horizontal="left" indent="2"/>
    </xf>
    <xf numFmtId="0" fontId="1" fillId="0" borderId="0" xfId="0" applyFont="1" applyFill="1" applyBorder="1" applyAlignment="1">
      <alignment horizontal="left" wrapText="1" indent="1"/>
    </xf>
    <xf numFmtId="0" fontId="17" fillId="0" borderId="0" xfId="7" applyFont="1" applyFill="1" applyAlignment="1">
      <alignment wrapText="1"/>
    </xf>
    <xf numFmtId="0" fontId="2" fillId="0" borderId="0" xfId="0" applyFont="1" applyFill="1" applyAlignment="1">
      <alignment horizontal="left" vertical="top"/>
    </xf>
    <xf numFmtId="0" fontId="1" fillId="0" borderId="0" xfId="6" applyFont="1" applyFill="1" applyBorder="1"/>
    <xf numFmtId="0" fontId="2" fillId="0" borderId="0" xfId="0" applyFont="1" applyFill="1" applyBorder="1" applyAlignment="1"/>
    <xf numFmtId="0" fontId="6" fillId="0" borderId="3" xfId="7" applyFont="1" applyBorder="1" applyAlignment="1">
      <alignment horizontal="right" wrapText="1"/>
    </xf>
    <xf numFmtId="0" fontId="6" fillId="0" borderId="3" xfId="7" applyFont="1" applyBorder="1" applyAlignment="1">
      <alignment horizontal="right"/>
    </xf>
    <xf numFmtId="0" fontId="40" fillId="0" borderId="0" xfId="0" applyFont="1" applyFill="1" applyAlignment="1">
      <alignment wrapText="1"/>
    </xf>
    <xf numFmtId="0" fontId="6" fillId="0" borderId="3" xfId="0" applyFont="1" applyFill="1" applyBorder="1"/>
    <xf numFmtId="164" fontId="9" fillId="0" borderId="0" xfId="6" applyNumberFormat="1" applyFont="1" applyFill="1"/>
    <xf numFmtId="164" fontId="9" fillId="0" borderId="0" xfId="6" applyNumberFormat="1" applyFont="1" applyFill="1" applyAlignment="1">
      <alignment horizontal="right"/>
    </xf>
    <xf numFmtId="0" fontId="9" fillId="0" borderId="0" xfId="6" applyFont="1" applyFill="1" applyBorder="1"/>
    <xf numFmtId="0" fontId="51" fillId="0" borderId="0" xfId="0" applyFont="1" applyAlignment="1"/>
    <xf numFmtId="0" fontId="6" fillId="0" borderId="0" xfId="0" applyFont="1" applyAlignment="1"/>
    <xf numFmtId="0" fontId="6" fillId="0" borderId="0" xfId="0" applyFont="1" applyAlignment="1">
      <alignment horizontal="left"/>
    </xf>
    <xf numFmtId="0" fontId="6" fillId="0" borderId="0" xfId="2" applyFont="1" applyFill="1" applyAlignment="1" applyProtection="1"/>
    <xf numFmtId="0" fontId="6" fillId="0" borderId="0" xfId="7" applyNumberFormat="1" applyFont="1" applyBorder="1" applyAlignment="1">
      <alignment horizontal="right"/>
    </xf>
    <xf numFmtId="0" fontId="1" fillId="0" borderId="0" xfId="7" quotePrefix="1" applyNumberFormat="1" applyFont="1" applyBorder="1" applyAlignment="1">
      <alignment horizontal="right"/>
    </xf>
    <xf numFmtId="0" fontId="1" fillId="0" borderId="0" xfId="7" quotePrefix="1" applyNumberFormat="1" applyFont="1" applyAlignment="1">
      <alignment horizontal="right"/>
    </xf>
    <xf numFmtId="0" fontId="1" fillId="0" borderId="0" xfId="11" quotePrefix="1" applyNumberFormat="1" applyFont="1" applyAlignment="1">
      <alignment horizontal="right"/>
    </xf>
    <xf numFmtId="0" fontId="1" fillId="0" borderId="0" xfId="1" applyNumberFormat="1" applyFont="1" applyFill="1" applyBorder="1" applyAlignment="1">
      <alignment horizontal="right"/>
    </xf>
    <xf numFmtId="0" fontId="1" fillId="0" borderId="0" xfId="10" applyNumberFormat="1" applyBorder="1"/>
    <xf numFmtId="0" fontId="2" fillId="0" borderId="0" xfId="10" applyNumberFormat="1" applyFont="1" applyFill="1" applyAlignment="1">
      <alignment wrapText="1"/>
    </xf>
    <xf numFmtId="0" fontId="2" fillId="0" borderId="0" xfId="7" applyNumberFormat="1" applyFont="1" applyFill="1" applyAlignment="1">
      <alignment wrapText="1"/>
    </xf>
    <xf numFmtId="0" fontId="2" fillId="0" borderId="0" xfId="0" applyFont="1" applyFill="1" applyAlignment="1"/>
    <xf numFmtId="0" fontId="2" fillId="0" borderId="0" xfId="0" applyFont="1" applyFill="1" applyAlignment="1">
      <alignment wrapText="1"/>
    </xf>
    <xf numFmtId="0" fontId="0" fillId="0" borderId="0" xfId="0" applyAlignment="1">
      <alignment wrapText="1"/>
    </xf>
    <xf numFmtId="0" fontId="40" fillId="0" borderId="0" xfId="0" applyFont="1" applyAlignment="1">
      <alignment wrapText="1"/>
    </xf>
    <xf numFmtId="0" fontId="2" fillId="0" borderId="0" xfId="0" applyNumberFormat="1" applyFont="1" applyFill="1" applyAlignment="1">
      <alignment vertical="top" wrapText="1"/>
    </xf>
    <xf numFmtId="0" fontId="0" fillId="0" borderId="0" xfId="0" applyFont="1" applyAlignment="1">
      <alignment wrapText="1"/>
    </xf>
    <xf numFmtId="0" fontId="1" fillId="0" borderId="3" xfId="0" applyFont="1" applyFill="1" applyBorder="1" applyAlignment="1">
      <alignment wrapText="1"/>
    </xf>
    <xf numFmtId="1" fontId="6" fillId="0" borderId="3" xfId="0" applyNumberFormat="1" applyFont="1" applyBorder="1" applyAlignment="1">
      <alignment horizontal="right" vertical="center" wrapText="1"/>
    </xf>
    <xf numFmtId="1" fontId="55" fillId="0" borderId="3" xfId="0" applyNumberFormat="1" applyFont="1" applyBorder="1" applyAlignment="1">
      <alignment horizontal="right" vertical="center" wrapText="1"/>
    </xf>
    <xf numFmtId="2" fontId="55" fillId="0" borderId="3" xfId="0" applyNumberFormat="1" applyFont="1" applyBorder="1" applyAlignment="1">
      <alignment horizontal="right" vertical="center"/>
    </xf>
    <xf numFmtId="49" fontId="6" fillId="0" borderId="0" xfId="4" applyNumberFormat="1" applyFont="1" applyAlignment="1">
      <alignment horizontal="left"/>
    </xf>
    <xf numFmtId="173" fontId="1" fillId="0" borderId="0" xfId="11" applyNumberFormat="1" applyFont="1" applyFill="1" applyBorder="1" applyAlignment="1">
      <alignment horizontal="right" wrapText="1"/>
    </xf>
    <xf numFmtId="173" fontId="0" fillId="0" borderId="0" xfId="11" applyNumberFormat="1" applyFont="1"/>
    <xf numFmtId="3" fontId="50" fillId="0" borderId="0" xfId="8" applyNumberFormat="1" applyFont="1" applyFill="1"/>
    <xf numFmtId="173" fontId="0" fillId="0" borderId="0" xfId="9" applyNumberFormat="1" applyFont="1" applyFill="1"/>
    <xf numFmtId="0" fontId="0" fillId="0" borderId="0" xfId="9" applyNumberFormat="1" applyFont="1" applyAlignment="1"/>
    <xf numFmtId="0" fontId="9" fillId="0" borderId="0" xfId="9" applyNumberFormat="1" applyFont="1" applyFill="1" applyBorder="1" applyAlignment="1">
      <alignment horizontal="right" wrapText="1"/>
    </xf>
    <xf numFmtId="0" fontId="1" fillId="0" borderId="0" xfId="11" applyNumberFormat="1" applyFont="1" applyFill="1" applyBorder="1" applyAlignment="1">
      <alignment horizontal="right" wrapText="1"/>
    </xf>
    <xf numFmtId="0" fontId="0" fillId="0" borderId="0" xfId="11" applyNumberFormat="1" applyFont="1"/>
    <xf numFmtId="173" fontId="1" fillId="0" borderId="0" xfId="9" applyNumberFormat="1" applyFont="1" applyFill="1" applyBorder="1" applyAlignment="1">
      <alignment horizontal="right" wrapText="1"/>
    </xf>
    <xf numFmtId="0" fontId="2" fillId="0" borderId="0" xfId="0" applyFont="1" applyAlignment="1">
      <alignment horizontal="left" wrapText="1"/>
    </xf>
    <xf numFmtId="0" fontId="2" fillId="0" borderId="0" xfId="7" applyFont="1" applyFill="1" applyAlignment="1">
      <alignment wrapText="1"/>
    </xf>
    <xf numFmtId="0" fontId="5" fillId="0" borderId="0" xfId="0" applyFont="1" applyFill="1" applyAlignment="1"/>
    <xf numFmtId="0" fontId="2" fillId="0" borderId="0" xfId="0" applyFont="1" applyFill="1" applyAlignment="1">
      <alignment horizontal="left"/>
    </xf>
    <xf numFmtId="0" fontId="2" fillId="0" borderId="0" xfId="0" applyFont="1" applyFill="1" applyAlignment="1"/>
    <xf numFmtId="0" fontId="2" fillId="0" borderId="0" xfId="0" applyFont="1" applyFill="1" applyAlignment="1">
      <alignment wrapText="1"/>
    </xf>
    <xf numFmtId="173" fontId="0" fillId="0" borderId="0" xfId="9" applyNumberFormat="1" applyFont="1" applyAlignment="1"/>
    <xf numFmtId="0" fontId="6" fillId="0" borderId="2" xfId="7" applyFont="1" applyBorder="1" applyAlignment="1">
      <alignment horizontal="right" wrapText="1"/>
    </xf>
    <xf numFmtId="0" fontId="1" fillId="0" borderId="0" xfId="0" applyFont="1" applyAlignment="1">
      <alignment horizontal="right"/>
    </xf>
    <xf numFmtId="170" fontId="1" fillId="0" borderId="0" xfId="8" applyNumberFormat="1" applyFont="1" applyFill="1" applyBorder="1" applyAlignment="1">
      <alignment horizontal="right" wrapText="1"/>
    </xf>
    <xf numFmtId="0" fontId="6" fillId="0" borderId="1" xfId="0" applyFont="1" applyBorder="1" applyAlignment="1">
      <alignment horizontal="right" vertical="center" wrapText="1"/>
    </xf>
    <xf numFmtId="0" fontId="6" fillId="0" borderId="3" xfId="0" applyFont="1" applyBorder="1" applyAlignment="1">
      <alignment horizontal="right" vertical="center" wrapText="1"/>
    </xf>
    <xf numFmtId="175" fontId="0" fillId="0" borderId="0" xfId="0" applyNumberFormat="1"/>
    <xf numFmtId="173" fontId="1" fillId="0" borderId="0" xfId="9" applyNumberFormat="1" applyFont="1"/>
    <xf numFmtId="0" fontId="26" fillId="0" borderId="0" xfId="2" applyFont="1" applyAlignment="1" applyProtection="1"/>
    <xf numFmtId="0" fontId="26" fillId="0" borderId="0" xfId="2" applyAlignment="1" applyProtection="1"/>
    <xf numFmtId="0" fontId="6" fillId="0" borderId="0" xfId="2" applyFont="1" applyAlignment="1" applyProtection="1">
      <alignment horizontal="left" vertical="justify"/>
    </xf>
    <xf numFmtId="0" fontId="27" fillId="0" borderId="0" xfId="0" applyFont="1" applyAlignment="1">
      <alignment horizontal="left"/>
    </xf>
    <xf numFmtId="0" fontId="26" fillId="0" borderId="0" xfId="2" applyFont="1" applyFill="1" applyAlignment="1" applyProtection="1">
      <alignment horizontal="left" wrapText="1"/>
    </xf>
    <xf numFmtId="0" fontId="26" fillId="0" borderId="0" xfId="2" applyFont="1" applyFill="1" applyAlignment="1" applyProtection="1">
      <alignment horizontal="left"/>
    </xf>
    <xf numFmtId="0" fontId="26" fillId="0" borderId="0" xfId="2" applyFill="1" applyAlignment="1" applyProtection="1">
      <alignment horizontal="left" wrapText="1"/>
    </xf>
    <xf numFmtId="0" fontId="26" fillId="0" borderId="0" xfId="2" applyAlignment="1" applyProtection="1">
      <alignment horizontal="left" vertical="justify"/>
    </xf>
    <xf numFmtId="0" fontId="26" fillId="0" borderId="0" xfId="2" applyAlignment="1" applyProtection="1">
      <alignment vertical="justify"/>
    </xf>
    <xf numFmtId="0" fontId="6" fillId="0" borderId="0" xfId="0" applyFont="1" applyAlignment="1"/>
    <xf numFmtId="0" fontId="26" fillId="0" borderId="0" xfId="2" applyFill="1" applyAlignment="1" applyProtection="1">
      <alignment horizontal="left"/>
    </xf>
    <xf numFmtId="0" fontId="6" fillId="0" borderId="0" xfId="0" applyFont="1" applyAlignment="1">
      <alignment horizontal="left"/>
    </xf>
    <xf numFmtId="0" fontId="26" fillId="0" borderId="0" xfId="2" applyFont="1" applyAlignment="1" applyProtection="1">
      <alignment horizontal="left" vertical="justify"/>
    </xf>
    <xf numFmtId="0" fontId="26" fillId="0" borderId="0" xfId="2" applyAlignment="1" applyProtection="1">
      <alignment horizontal="left"/>
    </xf>
    <xf numFmtId="0" fontId="6" fillId="0" borderId="0" xfId="0" applyFont="1"/>
    <xf numFmtId="0" fontId="26" fillId="0" borderId="0" xfId="2" applyFont="1" applyAlignment="1" applyProtection="1">
      <alignment horizontal="left"/>
    </xf>
    <xf numFmtId="0" fontId="2" fillId="0" borderId="0" xfId="0" applyFont="1" applyAlignment="1">
      <alignment horizontal="left" wrapText="1"/>
    </xf>
    <xf numFmtId="0" fontId="2" fillId="0" borderId="0" xfId="0" applyFont="1" applyAlignment="1"/>
    <xf numFmtId="0" fontId="5" fillId="0" borderId="0" xfId="0" applyFont="1" applyFill="1" applyAlignment="1">
      <alignment wrapText="1"/>
    </xf>
    <xf numFmtId="0" fontId="2" fillId="0" borderId="0" xfId="0" applyFont="1" applyAlignment="1">
      <alignment wrapText="1"/>
    </xf>
    <xf numFmtId="0" fontId="2" fillId="0" borderId="0" xfId="7" applyFont="1" applyAlignment="1"/>
    <xf numFmtId="0" fontId="2" fillId="0" borderId="0" xfId="7" applyFont="1" applyFill="1" applyAlignment="1"/>
    <xf numFmtId="0" fontId="2" fillId="0" borderId="0" xfId="7" applyFont="1" applyAlignment="1">
      <alignment wrapText="1"/>
    </xf>
    <xf numFmtId="0" fontId="2" fillId="0" borderId="0" xfId="7" applyFont="1" applyFill="1" applyAlignment="1">
      <alignment wrapText="1"/>
    </xf>
    <xf numFmtId="0" fontId="15" fillId="0" borderId="0" xfId="0" applyFont="1" applyAlignment="1"/>
    <xf numFmtId="0" fontId="13" fillId="0" borderId="3" xfId="0" applyFont="1" applyBorder="1" applyAlignment="1">
      <alignment horizontal="center"/>
    </xf>
    <xf numFmtId="0" fontId="15" fillId="0" borderId="0" xfId="0" applyFont="1" applyAlignment="1">
      <alignment wrapText="1"/>
    </xf>
    <xf numFmtId="0" fontId="6" fillId="0" borderId="3" xfId="7" applyFont="1" applyBorder="1" applyAlignment="1">
      <alignment horizontal="center"/>
    </xf>
    <xf numFmtId="0" fontId="6" fillId="0" borderId="3" xfId="7" applyFont="1" applyBorder="1" applyAlignment="1">
      <alignment horizontal="center" wrapText="1"/>
    </xf>
    <xf numFmtId="0" fontId="5" fillId="0" borderId="0" xfId="0" applyFont="1" applyFill="1" applyAlignment="1"/>
    <xf numFmtId="0" fontId="2" fillId="0" borderId="0" xfId="0" applyFont="1" applyFill="1" applyAlignment="1"/>
    <xf numFmtId="0" fontId="5" fillId="0" borderId="0" xfId="0" applyFont="1" applyFill="1" applyAlignment="1">
      <alignment horizontal="left"/>
    </xf>
    <xf numFmtId="0" fontId="2" fillId="0" borderId="0" xfId="0" applyFont="1" applyFill="1" applyAlignment="1">
      <alignment wrapText="1"/>
    </xf>
    <xf numFmtId="0" fontId="6" fillId="0" borderId="3" xfId="0" applyFont="1" applyBorder="1" applyAlignment="1">
      <alignment horizontal="center"/>
    </xf>
    <xf numFmtId="1" fontId="6" fillId="0" borderId="3" xfId="0" applyNumberFormat="1" applyFont="1" applyFill="1" applyBorder="1" applyAlignment="1">
      <alignment horizontal="center"/>
    </xf>
    <xf numFmtId="0" fontId="2" fillId="0" borderId="0" xfId="0" applyFont="1" applyFill="1" applyAlignment="1">
      <alignment horizontal="left" wrapText="1"/>
    </xf>
    <xf numFmtId="1" fontId="6" fillId="0" borderId="3" xfId="0" applyNumberFormat="1" applyFont="1" applyBorder="1" applyAlignment="1">
      <alignment horizontal="center"/>
    </xf>
    <xf numFmtId="1" fontId="0" fillId="0" borderId="3" xfId="0" applyNumberFormat="1" applyBorder="1" applyAlignment="1">
      <alignment horizontal="center"/>
    </xf>
    <xf numFmtId="0" fontId="6" fillId="0" borderId="3" xfId="0" applyFont="1" applyFill="1" applyBorder="1" applyAlignment="1">
      <alignment horizontal="center"/>
    </xf>
    <xf numFmtId="169" fontId="6" fillId="0" borderId="3" xfId="0" applyNumberFormat="1" applyFont="1" applyBorder="1" applyAlignment="1">
      <alignment horizontal="center"/>
    </xf>
    <xf numFmtId="0" fontId="5" fillId="0" borderId="0" xfId="0" applyFont="1" applyFill="1"/>
    <xf numFmtId="0" fontId="5" fillId="0" borderId="0" xfId="6" applyFont="1" applyAlignment="1"/>
    <xf numFmtId="0" fontId="6" fillId="0" borderId="2" xfId="6" applyFont="1" applyBorder="1" applyAlignment="1">
      <alignment horizontal="center"/>
    </xf>
    <xf numFmtId="0" fontId="6" fillId="0" borderId="2" xfId="6" applyFont="1" applyBorder="1" applyAlignment="1">
      <alignment horizontal="center" wrapText="1"/>
    </xf>
    <xf numFmtId="0" fontId="6" fillId="0" borderId="3" xfId="0" applyFont="1" applyBorder="1" applyAlignment="1">
      <alignment horizontal="center" vertical="center" wrapText="1"/>
    </xf>
    <xf numFmtId="0" fontId="7" fillId="0" borderId="3" xfId="0" applyFont="1" applyBorder="1" applyAlignment="1">
      <alignment horizontal="center" wrapText="1"/>
    </xf>
    <xf numFmtId="0" fontId="7" fillId="0" borderId="3" xfId="0" applyFont="1" applyBorder="1" applyAlignment="1">
      <alignment horizontal="center"/>
    </xf>
    <xf numFmtId="0" fontId="2" fillId="0" borderId="0" xfId="0" applyNumberFormat="1" applyFont="1" applyFill="1" applyAlignment="1">
      <alignment wrapText="1"/>
    </xf>
    <xf numFmtId="0" fontId="0" fillId="0" borderId="0" xfId="0" applyAlignment="1">
      <alignment wrapText="1"/>
    </xf>
    <xf numFmtId="1" fontId="6" fillId="0" borderId="0" xfId="0" applyNumberFormat="1" applyFont="1" applyBorder="1" applyAlignment="1">
      <alignment horizontal="center"/>
    </xf>
    <xf numFmtId="1" fontId="0" fillId="0" borderId="0" xfId="0" applyNumberFormat="1" applyBorder="1" applyAlignment="1">
      <alignment horizontal="center"/>
    </xf>
    <xf numFmtId="0" fontId="0" fillId="0" borderId="3" xfId="0" applyBorder="1" applyAlignment="1"/>
    <xf numFmtId="0" fontId="0" fillId="0" borderId="3" xfId="0" applyBorder="1" applyAlignment="1">
      <alignment horizontal="center"/>
    </xf>
    <xf numFmtId="0" fontId="5" fillId="0" borderId="0" xfId="6" applyFont="1" applyAlignment="1">
      <alignment wrapText="1"/>
    </xf>
    <xf numFmtId="0" fontId="6" fillId="0" borderId="3" xfId="6" applyFont="1" applyBorder="1" applyAlignment="1">
      <alignment horizontal="center" wrapText="1"/>
    </xf>
    <xf numFmtId="0" fontId="2" fillId="0" borderId="0" xfId="6" applyFont="1" applyAlignment="1"/>
    <xf numFmtId="0" fontId="2" fillId="0" borderId="0" xfId="6" applyFont="1" applyAlignment="1">
      <alignment wrapText="1"/>
    </xf>
    <xf numFmtId="0" fontId="5" fillId="0" borderId="0" xfId="0" applyFont="1" applyAlignment="1">
      <alignment wrapText="1"/>
    </xf>
    <xf numFmtId="0" fontId="5" fillId="0" borderId="0" xfId="5" applyFont="1" applyFill="1" applyBorder="1" applyAlignment="1">
      <alignment horizontal="left" wrapText="1"/>
    </xf>
    <xf numFmtId="1" fontId="6" fillId="0" borderId="0" xfId="5" applyNumberFormat="1" applyFont="1" applyBorder="1" applyAlignment="1">
      <alignment horizontal="center"/>
    </xf>
    <xf numFmtId="1" fontId="35" fillId="0" borderId="0" xfId="5" applyNumberFormat="1" applyBorder="1" applyAlignment="1">
      <alignment horizontal="center"/>
    </xf>
    <xf numFmtId="0" fontId="6" fillId="0" borderId="3" xfId="5" applyFont="1" applyFill="1" applyBorder="1" applyAlignment="1">
      <alignment horizontal="center"/>
    </xf>
    <xf numFmtId="0" fontId="1" fillId="0" borderId="3" xfId="5" applyFont="1" applyFill="1" applyBorder="1" applyAlignment="1">
      <alignment horizontal="center"/>
    </xf>
    <xf numFmtId="0" fontId="6" fillId="0" borderId="3" xfId="0" applyFont="1" applyBorder="1" applyAlignment="1">
      <alignment horizontal="center" wrapText="1"/>
    </xf>
    <xf numFmtId="0" fontId="13" fillId="0" borderId="3" xfId="3" applyFont="1" applyFill="1" applyBorder="1" applyAlignment="1">
      <alignment horizontal="center"/>
    </xf>
    <xf numFmtId="0" fontId="13" fillId="0" borderId="3" xfId="3" applyFont="1" applyFill="1" applyBorder="1" applyAlignment="1">
      <alignment horizontal="center" wrapText="1"/>
    </xf>
    <xf numFmtId="0" fontId="13" fillId="0" borderId="3" xfId="4" applyFont="1" applyBorder="1" applyAlignment="1">
      <alignment horizontal="center" wrapText="1"/>
    </xf>
    <xf numFmtId="0" fontId="5" fillId="0" borderId="0" xfId="10" applyFont="1" applyFill="1" applyAlignment="1">
      <alignment wrapText="1"/>
    </xf>
    <xf numFmtId="0" fontId="4" fillId="0" borderId="0" xfId="10" applyFont="1" applyFill="1" applyAlignment="1">
      <alignment wrapText="1"/>
    </xf>
    <xf numFmtId="0" fontId="2" fillId="0" borderId="0" xfId="0" applyFont="1" applyFill="1" applyAlignment="1">
      <alignment horizontal="left"/>
    </xf>
    <xf numFmtId="0" fontId="51" fillId="0" borderId="0" xfId="0" applyFont="1" applyAlignment="1">
      <alignment wrapText="1"/>
    </xf>
    <xf numFmtId="0" fontId="51" fillId="0" borderId="0" xfId="0" applyFont="1" applyAlignment="1"/>
    <xf numFmtId="0" fontId="40" fillId="0" borderId="0" xfId="0" applyFont="1" applyAlignment="1"/>
  </cellXfs>
  <cellStyles count="12">
    <cellStyle name="Bad" xfId="8" builtinId="27"/>
    <cellStyle name="Comma_Table E final" xfId="1"/>
    <cellStyle name="Hyperlink" xfId="2" builtinId="8"/>
    <cellStyle name="Normal" xfId="0" builtinId="0"/>
    <cellStyle name="Normal 2" xfId="10"/>
    <cellStyle name="Normal_CSS2005 Table AA" xfId="3"/>
    <cellStyle name="Normal_CSS2005 Table H" xfId="4"/>
    <cellStyle name="Normal_JS" xfId="5"/>
    <cellStyle name="Normal_RK_Final" xfId="6"/>
    <cellStyle name="Normal_Table E final" xfId="7"/>
    <cellStyle name="Percent" xfId="9" builtinId="5"/>
    <cellStyle name="Percent 2" xfId="11"/>
  </cellStyles>
  <dxfs count="2">
    <dxf>
      <fill>
        <patternFill>
          <bgColor indexed="43"/>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77"/>
  <sheetViews>
    <sheetView tabSelected="1" zoomScaleNormal="100" workbookViewId="0">
      <selection activeCell="O44" sqref="O44"/>
    </sheetView>
  </sheetViews>
  <sheetFormatPr defaultColWidth="9.08984375" defaultRowHeight="12.5" x14ac:dyDescent="0.25"/>
  <cols>
    <col min="1" max="16384" width="9.08984375" style="45"/>
  </cols>
  <sheetData>
    <row r="1" spans="1:14" ht="15.5" x14ac:dyDescent="0.35">
      <c r="A1" s="840" t="s">
        <v>694</v>
      </c>
      <c r="B1" s="840"/>
      <c r="C1" s="840"/>
      <c r="D1" s="840"/>
      <c r="E1" s="840"/>
    </row>
    <row r="3" spans="1:14" ht="13" x14ac:dyDescent="0.3">
      <c r="A3" s="846" t="s">
        <v>300</v>
      </c>
      <c r="B3" s="846"/>
      <c r="C3" s="846"/>
      <c r="D3" s="792"/>
      <c r="E3" s="792"/>
      <c r="F3" s="792"/>
      <c r="G3" s="792"/>
      <c r="H3" s="792"/>
      <c r="I3" s="792"/>
      <c r="J3" s="792"/>
      <c r="K3" s="792"/>
      <c r="L3" s="792"/>
      <c r="M3" s="792"/>
      <c r="N3" s="792"/>
    </row>
    <row r="4" spans="1:14" ht="13" x14ac:dyDescent="0.3">
      <c r="A4" s="153" t="s">
        <v>0</v>
      </c>
      <c r="B4" s="153" t="s">
        <v>1</v>
      </c>
    </row>
    <row r="5" spans="1:14" x14ac:dyDescent="0.25">
      <c r="A5" s="760">
        <v>1</v>
      </c>
      <c r="B5" s="842" t="s">
        <v>677</v>
      </c>
      <c r="C5" s="842"/>
      <c r="D5" s="842"/>
      <c r="E5" s="842"/>
      <c r="F5" s="842"/>
      <c r="G5" s="842"/>
      <c r="H5" s="842"/>
      <c r="I5" s="842"/>
      <c r="J5" s="842"/>
      <c r="K5" s="842"/>
      <c r="L5" s="842"/>
      <c r="M5" s="842"/>
      <c r="N5" s="842"/>
    </row>
    <row r="6" spans="1:14" ht="12.75" customHeight="1" x14ac:dyDescent="0.25">
      <c r="A6" s="764">
        <v>2</v>
      </c>
      <c r="B6" s="841" t="s">
        <v>284</v>
      </c>
      <c r="C6" s="841"/>
      <c r="D6" s="841"/>
      <c r="E6" s="841"/>
      <c r="F6" s="841"/>
      <c r="G6" s="841"/>
      <c r="H6" s="841"/>
      <c r="I6" s="841"/>
      <c r="J6" s="841"/>
      <c r="K6" s="841"/>
      <c r="L6" s="841"/>
      <c r="M6" s="841"/>
      <c r="N6" s="841"/>
    </row>
    <row r="7" spans="1:14" ht="12.75" customHeight="1" x14ac:dyDescent="0.25">
      <c r="A7" s="764">
        <v>3</v>
      </c>
      <c r="B7" s="841" t="s">
        <v>285</v>
      </c>
      <c r="C7" s="841"/>
      <c r="D7" s="841"/>
      <c r="E7" s="841"/>
      <c r="F7" s="841"/>
      <c r="G7" s="841"/>
      <c r="H7" s="841"/>
      <c r="I7" s="841"/>
      <c r="J7" s="841"/>
      <c r="K7" s="841"/>
      <c r="L7" s="841"/>
      <c r="M7" s="841"/>
      <c r="N7" s="841"/>
    </row>
    <row r="8" spans="1:14" x14ac:dyDescent="0.25">
      <c r="A8" s="760">
        <v>4</v>
      </c>
      <c r="B8" s="842" t="s">
        <v>690</v>
      </c>
      <c r="C8" s="842"/>
      <c r="D8" s="842"/>
      <c r="E8" s="842"/>
      <c r="F8" s="842"/>
      <c r="G8" s="842"/>
      <c r="H8" s="842"/>
      <c r="I8" s="842"/>
      <c r="J8" s="842"/>
      <c r="K8" s="842"/>
      <c r="L8" s="842"/>
      <c r="M8" s="842"/>
      <c r="N8" s="842"/>
    </row>
    <row r="9" spans="1:14" ht="12.75" customHeight="1" x14ac:dyDescent="0.25">
      <c r="A9" s="764">
        <v>5</v>
      </c>
      <c r="B9" s="841" t="s">
        <v>286</v>
      </c>
      <c r="C9" s="841"/>
      <c r="D9" s="841"/>
      <c r="E9" s="841"/>
      <c r="F9" s="841"/>
      <c r="G9" s="841"/>
      <c r="H9" s="841"/>
      <c r="I9" s="841"/>
      <c r="J9" s="841"/>
      <c r="K9" s="841"/>
      <c r="L9" s="841"/>
      <c r="M9" s="841"/>
      <c r="N9" s="841"/>
    </row>
    <row r="10" spans="1:14" x14ac:dyDescent="0.25">
      <c r="A10" s="760">
        <v>6</v>
      </c>
      <c r="B10" s="842" t="s">
        <v>678</v>
      </c>
      <c r="C10" s="842"/>
      <c r="D10" s="842"/>
      <c r="E10" s="842"/>
      <c r="F10" s="842"/>
      <c r="G10" s="842"/>
      <c r="H10" s="842"/>
      <c r="I10" s="842"/>
      <c r="J10" s="842"/>
      <c r="K10" s="842"/>
      <c r="L10" s="842"/>
      <c r="M10" s="842"/>
      <c r="N10" s="842"/>
    </row>
    <row r="11" spans="1:14" ht="12.75" customHeight="1" x14ac:dyDescent="0.25">
      <c r="A11" s="764">
        <v>7</v>
      </c>
      <c r="B11" s="841" t="s">
        <v>853</v>
      </c>
      <c r="C11" s="843"/>
      <c r="D11" s="843"/>
      <c r="E11" s="843"/>
      <c r="F11" s="843"/>
      <c r="G11" s="843"/>
      <c r="H11" s="843"/>
      <c r="I11" s="843"/>
      <c r="J11" s="843"/>
      <c r="K11" s="843"/>
      <c r="L11" s="843"/>
      <c r="M11" s="843"/>
      <c r="N11" s="843"/>
    </row>
    <row r="12" spans="1:14" x14ac:dyDescent="0.25">
      <c r="A12" s="760">
        <v>8</v>
      </c>
      <c r="B12" s="842" t="s">
        <v>287</v>
      </c>
      <c r="C12" s="842"/>
      <c r="D12" s="842"/>
      <c r="E12" s="842"/>
      <c r="F12" s="842"/>
      <c r="G12" s="842"/>
      <c r="H12" s="842"/>
      <c r="I12" s="842"/>
      <c r="J12" s="842"/>
      <c r="K12" s="842"/>
      <c r="L12" s="842"/>
      <c r="M12" s="842"/>
      <c r="N12" s="842"/>
    </row>
    <row r="13" spans="1:14" x14ac:dyDescent="0.25">
      <c r="A13" s="760" t="s">
        <v>603</v>
      </c>
      <c r="B13" s="847" t="s">
        <v>287</v>
      </c>
      <c r="C13" s="847"/>
      <c r="D13" s="847"/>
      <c r="E13" s="847"/>
      <c r="F13" s="847"/>
      <c r="G13" s="847"/>
      <c r="H13" s="847"/>
      <c r="I13" s="847"/>
      <c r="J13" s="847"/>
      <c r="K13" s="847"/>
      <c r="L13" s="847"/>
      <c r="M13" s="847"/>
      <c r="N13" s="847"/>
    </row>
    <row r="14" spans="1:14" ht="12.75" customHeight="1" x14ac:dyDescent="0.25">
      <c r="A14" s="764">
        <v>9</v>
      </c>
      <c r="B14" s="841" t="s">
        <v>679</v>
      </c>
      <c r="C14" s="841"/>
      <c r="D14" s="841"/>
      <c r="E14" s="841"/>
      <c r="F14" s="841"/>
      <c r="G14" s="841"/>
      <c r="H14" s="841"/>
      <c r="I14" s="841"/>
      <c r="J14" s="841"/>
      <c r="K14" s="841"/>
      <c r="L14" s="841"/>
      <c r="M14" s="841"/>
      <c r="N14" s="841"/>
    </row>
    <row r="15" spans="1:14" x14ac:dyDescent="0.25">
      <c r="A15" s="760">
        <v>10</v>
      </c>
      <c r="B15" s="842" t="s">
        <v>288</v>
      </c>
      <c r="C15" s="842"/>
      <c r="D15" s="842"/>
      <c r="E15" s="842"/>
      <c r="F15" s="842"/>
      <c r="G15" s="842"/>
      <c r="H15" s="842"/>
      <c r="I15" s="842"/>
      <c r="J15" s="842"/>
      <c r="K15" s="842"/>
      <c r="L15" s="842"/>
      <c r="M15" s="842"/>
      <c r="N15" s="842"/>
    </row>
    <row r="16" spans="1:14" x14ac:dyDescent="0.25">
      <c r="A16" s="760">
        <v>11</v>
      </c>
      <c r="B16" s="842" t="s">
        <v>289</v>
      </c>
      <c r="C16" s="847"/>
      <c r="D16" s="847"/>
      <c r="E16" s="847"/>
      <c r="F16" s="847"/>
      <c r="G16" s="847"/>
      <c r="H16" s="847"/>
      <c r="I16" s="847"/>
      <c r="J16" s="847"/>
      <c r="K16" s="847"/>
      <c r="L16" s="847"/>
      <c r="M16" s="847"/>
      <c r="N16" s="847"/>
    </row>
    <row r="17" spans="1:14" x14ac:dyDescent="0.25">
      <c r="A17" s="418"/>
      <c r="B17" s="235"/>
      <c r="C17" s="758"/>
      <c r="D17" s="758"/>
      <c r="E17" s="758"/>
      <c r="F17" s="758"/>
      <c r="G17" s="758"/>
      <c r="H17" s="758"/>
      <c r="I17" s="758"/>
    </row>
    <row r="18" spans="1:14" ht="13" x14ac:dyDescent="0.3">
      <c r="A18" s="848" t="s">
        <v>243</v>
      </c>
      <c r="B18" s="848"/>
      <c r="C18" s="758"/>
      <c r="D18" s="758"/>
      <c r="E18" s="758"/>
      <c r="F18" s="758"/>
      <c r="G18" s="758"/>
      <c r="H18" s="758"/>
      <c r="I18" s="758"/>
    </row>
    <row r="19" spans="1:14" ht="13" x14ac:dyDescent="0.3">
      <c r="A19" s="793" t="s">
        <v>0</v>
      </c>
      <c r="B19" s="794" t="s">
        <v>1</v>
      </c>
      <c r="C19" s="758"/>
      <c r="D19" s="758"/>
      <c r="E19" s="758"/>
      <c r="F19" s="758"/>
      <c r="G19" s="758"/>
      <c r="H19" s="758"/>
      <c r="I19" s="758"/>
    </row>
    <row r="20" spans="1:14" ht="12.75" customHeight="1" x14ac:dyDescent="0.25">
      <c r="A20" s="760">
        <v>12</v>
      </c>
      <c r="B20" s="838" t="s">
        <v>349</v>
      </c>
      <c r="C20" s="838"/>
      <c r="D20" s="838"/>
      <c r="E20" s="838"/>
      <c r="F20" s="838"/>
      <c r="G20" s="838"/>
      <c r="H20" s="838"/>
      <c r="I20" s="838"/>
      <c r="J20" s="838"/>
      <c r="K20" s="838"/>
      <c r="L20" s="838"/>
      <c r="M20" s="838"/>
      <c r="N20" s="838"/>
    </row>
    <row r="21" spans="1:14" x14ac:dyDescent="0.25">
      <c r="A21" s="760">
        <v>13</v>
      </c>
      <c r="B21" s="838" t="s">
        <v>350</v>
      </c>
      <c r="C21" s="838"/>
      <c r="D21" s="838"/>
      <c r="E21" s="838"/>
      <c r="F21" s="838"/>
      <c r="G21" s="838"/>
      <c r="H21" s="838"/>
      <c r="I21" s="838"/>
      <c r="J21" s="838"/>
      <c r="K21" s="838"/>
      <c r="L21" s="838"/>
      <c r="M21" s="838"/>
      <c r="N21" s="838"/>
    </row>
    <row r="22" spans="1:14" x14ac:dyDescent="0.25">
      <c r="A22" s="760">
        <v>14</v>
      </c>
      <c r="B22" s="837" t="s">
        <v>290</v>
      </c>
      <c r="C22" s="838"/>
      <c r="D22" s="838"/>
      <c r="E22" s="838"/>
      <c r="F22" s="838"/>
      <c r="G22" s="838"/>
      <c r="H22" s="838"/>
      <c r="I22" s="838"/>
      <c r="J22" s="838"/>
      <c r="K22" s="838"/>
      <c r="L22" s="838"/>
      <c r="M22" s="838"/>
      <c r="N22" s="838"/>
    </row>
    <row r="23" spans="1:14" x14ac:dyDescent="0.25">
      <c r="A23" s="760">
        <v>15</v>
      </c>
      <c r="B23" s="837" t="s">
        <v>291</v>
      </c>
      <c r="C23" s="838"/>
      <c r="D23" s="838"/>
      <c r="E23" s="838"/>
      <c r="F23" s="838"/>
      <c r="G23" s="838"/>
      <c r="H23" s="838"/>
      <c r="I23" s="838"/>
      <c r="J23" s="838"/>
      <c r="K23" s="838"/>
      <c r="L23" s="838"/>
      <c r="M23" s="838"/>
      <c r="N23" s="838"/>
    </row>
    <row r="24" spans="1:14" ht="12.75" customHeight="1" x14ac:dyDescent="0.25">
      <c r="A24" s="760">
        <v>16</v>
      </c>
      <c r="B24" s="837" t="s">
        <v>680</v>
      </c>
      <c r="C24" s="838"/>
      <c r="D24" s="838"/>
      <c r="E24" s="838"/>
      <c r="F24" s="838"/>
      <c r="G24" s="838"/>
      <c r="H24" s="838"/>
      <c r="I24" s="838"/>
      <c r="J24" s="838"/>
      <c r="K24" s="838"/>
      <c r="L24" s="838"/>
      <c r="M24" s="838"/>
      <c r="N24" s="838"/>
    </row>
    <row r="25" spans="1:14" ht="12.75" customHeight="1" x14ac:dyDescent="0.25">
      <c r="A25" s="760">
        <v>17</v>
      </c>
      <c r="B25" s="837" t="s">
        <v>292</v>
      </c>
      <c r="C25" s="838"/>
      <c r="D25" s="838"/>
      <c r="E25" s="838"/>
      <c r="F25" s="838"/>
      <c r="G25" s="838"/>
      <c r="H25" s="838"/>
      <c r="I25" s="838"/>
      <c r="J25" s="838"/>
      <c r="K25" s="838"/>
      <c r="L25" s="838"/>
      <c r="M25" s="838"/>
      <c r="N25" s="838"/>
    </row>
    <row r="26" spans="1:14" ht="12.75" customHeight="1" x14ac:dyDescent="0.25">
      <c r="A26" s="760">
        <v>18</v>
      </c>
      <c r="B26" s="837" t="s">
        <v>293</v>
      </c>
      <c r="C26" s="838"/>
      <c r="D26" s="838"/>
      <c r="E26" s="838"/>
      <c r="F26" s="838"/>
      <c r="G26" s="838"/>
      <c r="H26" s="838"/>
      <c r="I26" s="838"/>
      <c r="J26" s="838"/>
      <c r="K26" s="838"/>
      <c r="L26" s="838"/>
      <c r="M26" s="838"/>
      <c r="N26" s="838"/>
    </row>
    <row r="27" spans="1:14" x14ac:dyDescent="0.25">
      <c r="A27" s="760">
        <v>19</v>
      </c>
      <c r="B27" s="837" t="s">
        <v>691</v>
      </c>
      <c r="C27" s="838"/>
      <c r="D27" s="838"/>
      <c r="E27" s="838"/>
      <c r="F27" s="838"/>
      <c r="G27" s="838"/>
      <c r="H27" s="838"/>
      <c r="I27" s="838"/>
      <c r="J27" s="838"/>
      <c r="K27" s="838"/>
      <c r="L27" s="838"/>
      <c r="M27" s="838"/>
      <c r="N27" s="838"/>
    </row>
    <row r="28" spans="1:14" ht="12.75" customHeight="1" x14ac:dyDescent="0.25">
      <c r="A28" s="764"/>
      <c r="B28" s="762"/>
      <c r="C28" s="763"/>
      <c r="D28" s="763"/>
      <c r="E28" s="763"/>
      <c r="F28" s="763"/>
      <c r="G28" s="763"/>
      <c r="H28" s="763"/>
      <c r="I28" s="763"/>
      <c r="J28" s="763"/>
      <c r="K28" s="763"/>
      <c r="L28" s="763"/>
      <c r="M28" s="763"/>
      <c r="N28" s="763"/>
    </row>
    <row r="29" spans="1:14" ht="12.75" customHeight="1" x14ac:dyDescent="0.25">
      <c r="A29" s="839" t="s">
        <v>244</v>
      </c>
      <c r="B29" s="839"/>
      <c r="C29" s="839"/>
      <c r="D29" s="757"/>
      <c r="E29" s="757"/>
      <c r="F29" s="757"/>
      <c r="G29" s="757"/>
      <c r="H29" s="757"/>
      <c r="I29" s="757"/>
      <c r="J29" s="757"/>
      <c r="K29" s="757"/>
      <c r="L29" s="757"/>
      <c r="M29" s="757"/>
      <c r="N29" s="757"/>
    </row>
    <row r="30" spans="1:14" ht="12.75" customHeight="1" x14ac:dyDescent="0.25">
      <c r="A30" s="756" t="s">
        <v>0</v>
      </c>
      <c r="B30" s="756" t="s">
        <v>1</v>
      </c>
      <c r="C30" s="756"/>
      <c r="D30" s="757"/>
      <c r="E30" s="757"/>
      <c r="F30" s="757"/>
      <c r="G30" s="757"/>
      <c r="H30" s="757"/>
      <c r="I30" s="757"/>
      <c r="J30" s="757"/>
      <c r="K30" s="757"/>
      <c r="L30" s="757"/>
      <c r="M30" s="757"/>
      <c r="N30" s="757"/>
    </row>
    <row r="31" spans="1:14" ht="12.75" customHeight="1" x14ac:dyDescent="0.25">
      <c r="A31" s="760">
        <v>20</v>
      </c>
      <c r="B31" s="837" t="s">
        <v>294</v>
      </c>
      <c r="C31" s="837"/>
      <c r="D31" s="837"/>
      <c r="E31" s="837"/>
      <c r="F31" s="837"/>
      <c r="G31" s="837"/>
      <c r="H31" s="837"/>
      <c r="I31" s="837"/>
      <c r="J31" s="837"/>
      <c r="K31" s="837"/>
      <c r="L31" s="837"/>
      <c r="M31" s="837"/>
      <c r="N31" s="837"/>
    </row>
    <row r="32" spans="1:14" ht="12.75" customHeight="1" x14ac:dyDescent="0.25">
      <c r="A32" s="760">
        <v>21</v>
      </c>
      <c r="B32" s="838" t="s">
        <v>283</v>
      </c>
      <c r="C32" s="838"/>
      <c r="D32" s="838"/>
      <c r="E32" s="838"/>
      <c r="F32" s="838"/>
      <c r="G32" s="838"/>
      <c r="H32" s="838"/>
      <c r="I32" s="838"/>
      <c r="J32" s="838"/>
      <c r="K32" s="838"/>
      <c r="L32" s="838"/>
      <c r="M32" s="838"/>
      <c r="N32" s="838"/>
    </row>
    <row r="33" spans="1:14" ht="12.75" customHeight="1" x14ac:dyDescent="0.25">
      <c r="A33" s="760">
        <v>22</v>
      </c>
      <c r="B33" s="838" t="s">
        <v>681</v>
      </c>
      <c r="C33" s="838"/>
      <c r="D33" s="838"/>
      <c r="E33" s="838"/>
      <c r="F33" s="838"/>
      <c r="G33" s="838"/>
      <c r="H33" s="838"/>
      <c r="I33" s="838"/>
      <c r="J33" s="838"/>
      <c r="K33" s="838"/>
      <c r="L33" s="838"/>
      <c r="M33" s="838"/>
      <c r="N33" s="838"/>
    </row>
    <row r="34" spans="1:14" ht="12.75" customHeight="1" x14ac:dyDescent="0.25">
      <c r="A34" s="760">
        <v>23</v>
      </c>
      <c r="B34" s="837" t="s">
        <v>692</v>
      </c>
      <c r="C34" s="838"/>
      <c r="D34" s="838"/>
      <c r="E34" s="838"/>
      <c r="F34" s="838"/>
      <c r="G34" s="838"/>
      <c r="H34" s="838"/>
      <c r="I34" s="838"/>
      <c r="J34" s="838"/>
      <c r="K34" s="838"/>
      <c r="L34" s="838"/>
      <c r="M34" s="838"/>
      <c r="N34" s="838"/>
    </row>
    <row r="35" spans="1:14" ht="12.75" customHeight="1" x14ac:dyDescent="0.25">
      <c r="A35" s="764"/>
      <c r="B35" s="762"/>
      <c r="C35" s="763"/>
      <c r="D35" s="763"/>
      <c r="E35" s="763"/>
      <c r="F35" s="763"/>
      <c r="G35" s="763"/>
      <c r="H35" s="763"/>
      <c r="I35" s="763"/>
      <c r="J35" s="763"/>
      <c r="K35" s="763"/>
      <c r="L35" s="763"/>
      <c r="M35" s="763"/>
      <c r="N35" s="763"/>
    </row>
    <row r="36" spans="1:14" ht="12.75" customHeight="1" x14ac:dyDescent="0.25">
      <c r="A36" s="839" t="s">
        <v>852</v>
      </c>
      <c r="B36" s="839"/>
      <c r="C36" s="756"/>
      <c r="D36" s="765"/>
      <c r="E36" s="765"/>
      <c r="F36" s="765"/>
      <c r="G36" s="765"/>
      <c r="H36" s="765"/>
      <c r="I36" s="765"/>
      <c r="J36" s="765"/>
      <c r="K36" s="765"/>
      <c r="L36" s="765"/>
      <c r="M36" s="765"/>
      <c r="N36" s="765"/>
    </row>
    <row r="37" spans="1:14" ht="12.75" customHeight="1" x14ac:dyDescent="0.25">
      <c r="A37" s="756" t="s">
        <v>0</v>
      </c>
      <c r="B37" s="756" t="s">
        <v>1</v>
      </c>
      <c r="C37" s="756"/>
      <c r="D37" s="765"/>
      <c r="E37" s="765"/>
      <c r="F37" s="765"/>
      <c r="G37" s="765"/>
      <c r="H37" s="765"/>
      <c r="I37" s="765"/>
      <c r="J37" s="765"/>
      <c r="K37" s="765"/>
      <c r="L37" s="765"/>
      <c r="M37" s="765"/>
      <c r="N37" s="765"/>
    </row>
    <row r="38" spans="1:14" ht="12.75" customHeight="1" x14ac:dyDescent="0.25">
      <c r="A38" s="764">
        <v>24</v>
      </c>
      <c r="B38" s="844" t="s">
        <v>854</v>
      </c>
      <c r="C38" s="845"/>
      <c r="D38" s="845"/>
      <c r="E38" s="845"/>
      <c r="F38" s="845"/>
      <c r="G38" s="845"/>
      <c r="H38" s="845"/>
      <c r="I38" s="845"/>
      <c r="J38" s="845"/>
      <c r="K38" s="845"/>
      <c r="L38" s="845"/>
      <c r="M38" s="845"/>
      <c r="N38" s="845"/>
    </row>
    <row r="39" spans="1:14" ht="12.75" customHeight="1" x14ac:dyDescent="0.25">
      <c r="A39" s="760">
        <v>25</v>
      </c>
      <c r="B39" s="837" t="s">
        <v>843</v>
      </c>
      <c r="C39" s="838"/>
      <c r="D39" s="838"/>
      <c r="E39" s="838"/>
      <c r="F39" s="838"/>
      <c r="G39" s="838"/>
      <c r="H39" s="838"/>
      <c r="I39" s="838"/>
      <c r="J39" s="838"/>
      <c r="K39" s="838"/>
      <c r="L39" s="838"/>
      <c r="M39" s="838"/>
      <c r="N39" s="838"/>
    </row>
    <row r="40" spans="1:14" ht="12.75" customHeight="1" x14ac:dyDescent="0.25">
      <c r="A40" s="760">
        <v>26</v>
      </c>
      <c r="B40" s="837" t="s">
        <v>844</v>
      </c>
      <c r="C40" s="838"/>
      <c r="D40" s="838"/>
      <c r="E40" s="838"/>
      <c r="F40" s="838"/>
      <c r="G40" s="838"/>
      <c r="H40" s="838"/>
      <c r="I40" s="838"/>
      <c r="J40" s="838"/>
      <c r="K40" s="838"/>
      <c r="L40" s="838"/>
      <c r="M40" s="838"/>
      <c r="N40" s="838"/>
    </row>
    <row r="41" spans="1:14" x14ac:dyDescent="0.25">
      <c r="A41" s="760">
        <v>27</v>
      </c>
      <c r="B41" s="837" t="s">
        <v>845</v>
      </c>
      <c r="C41" s="838"/>
      <c r="D41" s="838"/>
      <c r="E41" s="838"/>
      <c r="F41" s="838"/>
      <c r="G41" s="838"/>
      <c r="H41" s="838"/>
      <c r="I41" s="838"/>
      <c r="J41" s="838"/>
      <c r="K41" s="838"/>
      <c r="L41" s="838"/>
      <c r="M41" s="838"/>
      <c r="N41" s="838"/>
    </row>
    <row r="42" spans="1:14" x14ac:dyDescent="0.25">
      <c r="A42" s="760">
        <v>28</v>
      </c>
      <c r="B42" s="837" t="s">
        <v>846</v>
      </c>
      <c r="C42" s="838"/>
      <c r="D42" s="838"/>
      <c r="E42" s="838"/>
      <c r="F42" s="838"/>
      <c r="G42" s="838"/>
      <c r="H42" s="838"/>
      <c r="I42" s="838"/>
      <c r="J42" s="838"/>
      <c r="K42" s="838"/>
      <c r="L42" s="838"/>
      <c r="M42" s="838"/>
      <c r="N42" s="838"/>
    </row>
    <row r="43" spans="1:14" x14ac:dyDescent="0.25">
      <c r="A43" s="760">
        <v>29</v>
      </c>
      <c r="B43" s="850" t="s">
        <v>847</v>
      </c>
      <c r="C43" s="850"/>
      <c r="D43" s="850"/>
      <c r="E43" s="850"/>
      <c r="F43" s="850"/>
      <c r="G43" s="850"/>
      <c r="H43" s="850"/>
      <c r="I43" s="850"/>
      <c r="J43" s="850"/>
      <c r="K43" s="850"/>
      <c r="L43" s="850"/>
      <c r="M43" s="850"/>
      <c r="N43" s="850"/>
    </row>
    <row r="44" spans="1:14" x14ac:dyDescent="0.25">
      <c r="A44" s="760">
        <v>30</v>
      </c>
      <c r="B44" s="838" t="s">
        <v>848</v>
      </c>
      <c r="C44" s="838"/>
      <c r="D44" s="838"/>
      <c r="E44" s="838"/>
      <c r="F44" s="838"/>
      <c r="G44" s="838"/>
      <c r="H44" s="838"/>
      <c r="I44" s="838"/>
      <c r="J44" s="838"/>
      <c r="K44" s="838"/>
      <c r="L44" s="838"/>
      <c r="M44" s="838"/>
      <c r="N44" s="838"/>
    </row>
    <row r="45" spans="1:14" x14ac:dyDescent="0.25">
      <c r="A45" s="760">
        <v>31</v>
      </c>
      <c r="B45" s="850" t="s">
        <v>849</v>
      </c>
      <c r="C45" s="850"/>
      <c r="D45" s="850"/>
      <c r="E45" s="850"/>
      <c r="F45" s="850"/>
      <c r="G45" s="850"/>
      <c r="H45" s="850"/>
      <c r="I45" s="850"/>
      <c r="J45" s="850"/>
      <c r="K45" s="850"/>
      <c r="L45" s="850"/>
      <c r="M45" s="850"/>
      <c r="N45" s="850"/>
    </row>
    <row r="46" spans="1:14" x14ac:dyDescent="0.25">
      <c r="A46" s="760">
        <v>32</v>
      </c>
      <c r="B46" s="838" t="s">
        <v>850</v>
      </c>
      <c r="C46" s="838"/>
      <c r="D46" s="838"/>
      <c r="E46" s="838"/>
      <c r="F46" s="838"/>
      <c r="G46" s="838"/>
      <c r="H46" s="838"/>
      <c r="I46" s="838"/>
      <c r="J46" s="838"/>
      <c r="K46" s="838"/>
      <c r="L46" s="838"/>
      <c r="M46" s="838"/>
      <c r="N46" s="838"/>
    </row>
    <row r="47" spans="1:14" x14ac:dyDescent="0.25">
      <c r="A47" s="760">
        <v>33</v>
      </c>
      <c r="B47" s="838" t="s">
        <v>851</v>
      </c>
      <c r="C47" s="838"/>
      <c r="D47" s="838"/>
      <c r="E47" s="838"/>
      <c r="F47" s="838"/>
      <c r="G47" s="838"/>
      <c r="H47" s="838"/>
      <c r="I47" s="838"/>
      <c r="J47" s="838"/>
      <c r="K47" s="838"/>
      <c r="L47" s="838"/>
      <c r="M47" s="838"/>
      <c r="N47" s="838"/>
    </row>
    <row r="48" spans="1:14" x14ac:dyDescent="0.25">
      <c r="A48" s="760">
        <v>34</v>
      </c>
      <c r="B48" s="838" t="s">
        <v>842</v>
      </c>
      <c r="C48" s="838"/>
      <c r="D48" s="838"/>
      <c r="E48" s="838"/>
      <c r="F48" s="838"/>
      <c r="G48" s="838"/>
      <c r="H48" s="838"/>
      <c r="I48" s="838"/>
      <c r="J48" s="838"/>
      <c r="K48" s="838"/>
      <c r="L48" s="838"/>
      <c r="M48" s="838"/>
      <c r="N48" s="838"/>
    </row>
    <row r="49" spans="1:14" ht="12.75" customHeight="1" x14ac:dyDescent="0.25">
      <c r="A49" s="764">
        <v>35</v>
      </c>
      <c r="B49" s="843" t="s">
        <v>276</v>
      </c>
      <c r="C49" s="843"/>
      <c r="D49" s="843"/>
      <c r="E49" s="843"/>
      <c r="F49" s="843"/>
      <c r="G49" s="843"/>
      <c r="H49" s="843"/>
      <c r="I49" s="843"/>
      <c r="J49" s="843"/>
      <c r="K49" s="843"/>
      <c r="L49" s="843"/>
      <c r="M49" s="843"/>
      <c r="N49" s="843"/>
    </row>
    <row r="50" spans="1:14" ht="12.75" customHeight="1" x14ac:dyDescent="0.25">
      <c r="A50" s="764"/>
      <c r="B50" s="762"/>
      <c r="C50" s="763"/>
      <c r="D50" s="763"/>
      <c r="E50" s="763"/>
      <c r="F50" s="763"/>
      <c r="G50" s="763"/>
      <c r="H50" s="763"/>
      <c r="I50" s="763"/>
      <c r="J50" s="763"/>
      <c r="K50" s="763"/>
      <c r="L50" s="763"/>
      <c r="M50" s="763"/>
      <c r="N50" s="763"/>
    </row>
    <row r="51" spans="1:14" ht="12.75" customHeight="1" x14ac:dyDescent="0.25">
      <c r="A51" s="839" t="s">
        <v>245</v>
      </c>
      <c r="B51" s="839"/>
      <c r="C51" s="839"/>
      <c r="D51" s="765"/>
      <c r="E51" s="765"/>
      <c r="F51" s="765"/>
      <c r="G51" s="765"/>
      <c r="H51" s="765"/>
      <c r="I51" s="765"/>
      <c r="J51" s="765"/>
      <c r="K51" s="765"/>
      <c r="L51" s="765"/>
      <c r="M51" s="765"/>
      <c r="N51" s="765"/>
    </row>
    <row r="52" spans="1:14" ht="12.75" customHeight="1" x14ac:dyDescent="0.25">
      <c r="A52" s="756" t="s">
        <v>0</v>
      </c>
      <c r="B52" s="756" t="s">
        <v>1</v>
      </c>
      <c r="C52" s="756"/>
      <c r="D52" s="765"/>
      <c r="E52" s="765"/>
      <c r="F52" s="765"/>
      <c r="G52" s="765"/>
      <c r="H52" s="765"/>
      <c r="I52" s="765"/>
      <c r="J52" s="765"/>
      <c r="K52" s="765"/>
      <c r="L52" s="765"/>
      <c r="M52" s="765"/>
      <c r="N52" s="765"/>
    </row>
    <row r="53" spans="1:14" ht="12.75" customHeight="1" x14ac:dyDescent="0.25">
      <c r="A53" s="764">
        <v>36</v>
      </c>
      <c r="B53" s="849" t="s">
        <v>295</v>
      </c>
      <c r="C53" s="845"/>
      <c r="D53" s="845"/>
      <c r="E53" s="845"/>
      <c r="F53" s="845"/>
      <c r="G53" s="845"/>
      <c r="H53" s="845"/>
      <c r="I53" s="845"/>
      <c r="J53" s="845"/>
      <c r="K53" s="845"/>
      <c r="L53" s="845"/>
      <c r="M53" s="845"/>
      <c r="N53" s="845"/>
    </row>
    <row r="54" spans="1:14" ht="12.75" customHeight="1" x14ac:dyDescent="0.25">
      <c r="A54" s="760">
        <v>37</v>
      </c>
      <c r="B54" s="837" t="s">
        <v>296</v>
      </c>
      <c r="C54" s="838"/>
      <c r="D54" s="838"/>
      <c r="E54" s="838"/>
      <c r="F54" s="838"/>
      <c r="G54" s="838"/>
      <c r="H54" s="838"/>
      <c r="I54" s="838"/>
      <c r="J54" s="838"/>
      <c r="K54" s="838"/>
      <c r="L54" s="838"/>
      <c r="M54" s="838"/>
      <c r="N54" s="838"/>
    </row>
    <row r="55" spans="1:14" ht="12.75" customHeight="1" x14ac:dyDescent="0.25">
      <c r="A55" s="760">
        <v>38</v>
      </c>
      <c r="B55" s="837" t="s">
        <v>297</v>
      </c>
      <c r="C55" s="838"/>
      <c r="D55" s="838"/>
      <c r="E55" s="838"/>
      <c r="F55" s="838"/>
      <c r="G55" s="838"/>
      <c r="H55" s="838"/>
      <c r="I55" s="838"/>
      <c r="J55" s="838"/>
      <c r="K55" s="838"/>
      <c r="L55" s="838"/>
      <c r="M55" s="838"/>
      <c r="N55" s="838"/>
    </row>
    <row r="56" spans="1:14" x14ac:dyDescent="0.25">
      <c r="A56" s="760">
        <v>39</v>
      </c>
      <c r="B56" s="837" t="s">
        <v>693</v>
      </c>
      <c r="C56" s="838"/>
      <c r="D56" s="838"/>
      <c r="E56" s="838"/>
      <c r="F56" s="838"/>
      <c r="G56" s="838"/>
      <c r="H56" s="838"/>
      <c r="I56" s="838"/>
      <c r="J56" s="838"/>
      <c r="K56" s="838"/>
      <c r="L56" s="838"/>
      <c r="M56" s="838"/>
      <c r="N56" s="838"/>
    </row>
    <row r="57" spans="1:14" x14ac:dyDescent="0.25">
      <c r="A57" s="764"/>
      <c r="B57" s="761"/>
      <c r="C57" s="757"/>
      <c r="D57" s="757"/>
      <c r="E57" s="757"/>
      <c r="F57" s="757"/>
      <c r="G57" s="757"/>
      <c r="H57" s="757"/>
      <c r="I57" s="757"/>
      <c r="J57" s="757"/>
      <c r="K57" s="757"/>
      <c r="L57" s="757"/>
      <c r="M57" s="757"/>
      <c r="N57" s="757"/>
    </row>
    <row r="58" spans="1:14" ht="12.75" customHeight="1" x14ac:dyDescent="0.25">
      <c r="A58" s="839" t="s">
        <v>246</v>
      </c>
      <c r="B58" s="839"/>
      <c r="C58" s="839"/>
      <c r="D58" s="757"/>
      <c r="E58" s="757"/>
      <c r="F58" s="757"/>
      <c r="G58" s="757"/>
      <c r="H58" s="757"/>
      <c r="I58" s="757"/>
      <c r="J58" s="757"/>
      <c r="K58" s="757"/>
      <c r="L58" s="757"/>
      <c r="M58" s="757"/>
      <c r="N58" s="757"/>
    </row>
    <row r="59" spans="1:14" ht="12.75" customHeight="1" x14ac:dyDescent="0.25">
      <c r="A59" s="756" t="s">
        <v>0</v>
      </c>
      <c r="B59" s="756" t="s">
        <v>1</v>
      </c>
      <c r="C59" s="756"/>
      <c r="D59" s="757"/>
      <c r="E59" s="757"/>
      <c r="F59" s="757"/>
      <c r="G59" s="757"/>
      <c r="H59" s="757"/>
      <c r="I59" s="757"/>
      <c r="J59" s="757"/>
      <c r="K59" s="757"/>
      <c r="L59" s="757"/>
      <c r="M59" s="757"/>
      <c r="N59" s="757"/>
    </row>
    <row r="60" spans="1:14" ht="12.75" customHeight="1" x14ac:dyDescent="0.25">
      <c r="A60" s="760">
        <v>40</v>
      </c>
      <c r="B60" s="837" t="s">
        <v>682</v>
      </c>
      <c r="C60" s="838"/>
      <c r="D60" s="838"/>
      <c r="E60" s="838"/>
      <c r="F60" s="838"/>
      <c r="G60" s="838"/>
      <c r="H60" s="838"/>
      <c r="I60" s="838"/>
      <c r="J60" s="838"/>
      <c r="K60" s="838"/>
      <c r="L60" s="838"/>
      <c r="M60" s="838"/>
      <c r="N60" s="838"/>
    </row>
    <row r="61" spans="1:14" x14ac:dyDescent="0.25">
      <c r="A61" s="760">
        <v>41</v>
      </c>
      <c r="B61" s="852" t="s">
        <v>298</v>
      </c>
      <c r="C61" s="850"/>
      <c r="D61" s="850"/>
      <c r="E61" s="850"/>
      <c r="F61" s="850"/>
      <c r="G61" s="850"/>
      <c r="H61" s="850"/>
      <c r="I61" s="850"/>
      <c r="J61" s="850"/>
      <c r="K61" s="850"/>
      <c r="L61" s="850"/>
      <c r="M61" s="850"/>
      <c r="N61" s="850"/>
    </row>
    <row r="62" spans="1:14" x14ac:dyDescent="0.25">
      <c r="A62" s="760">
        <v>42</v>
      </c>
      <c r="B62" s="850" t="s">
        <v>632</v>
      </c>
      <c r="C62" s="850"/>
      <c r="D62" s="850"/>
      <c r="E62" s="850"/>
      <c r="F62" s="850"/>
      <c r="G62" s="850"/>
      <c r="H62" s="850"/>
      <c r="I62" s="850"/>
      <c r="J62" s="850"/>
      <c r="K62" s="850"/>
      <c r="L62" s="850"/>
      <c r="M62" s="850"/>
      <c r="N62" s="850"/>
    </row>
    <row r="63" spans="1:14" x14ac:dyDescent="0.25">
      <c r="A63" s="760">
        <v>43</v>
      </c>
      <c r="B63" s="850" t="s">
        <v>631</v>
      </c>
      <c r="C63" s="850"/>
      <c r="D63" s="850"/>
      <c r="E63" s="850"/>
      <c r="F63" s="850"/>
      <c r="G63" s="850"/>
      <c r="H63" s="850"/>
      <c r="I63" s="850"/>
      <c r="J63" s="850"/>
      <c r="K63" s="850"/>
      <c r="L63" s="850"/>
      <c r="M63" s="850"/>
      <c r="N63" s="850"/>
    </row>
    <row r="64" spans="1:14" x14ac:dyDescent="0.25">
      <c r="B64" s="418"/>
      <c r="C64" s="418"/>
      <c r="D64" s="418"/>
      <c r="E64" s="418"/>
      <c r="F64" s="418"/>
      <c r="G64" s="418"/>
      <c r="H64" s="418"/>
      <c r="I64" s="418"/>
      <c r="J64" s="418"/>
      <c r="K64" s="418"/>
      <c r="L64" s="418"/>
      <c r="M64" s="418"/>
      <c r="N64" s="418"/>
    </row>
    <row r="65" spans="1:14" ht="13" x14ac:dyDescent="0.3">
      <c r="A65" s="851" t="s">
        <v>683</v>
      </c>
      <c r="B65" s="851"/>
      <c r="C65" s="418"/>
      <c r="D65" s="418"/>
      <c r="E65" s="418"/>
      <c r="F65" s="418"/>
      <c r="G65" s="418"/>
      <c r="H65" s="418"/>
      <c r="I65" s="418"/>
      <c r="J65" s="418"/>
      <c r="K65" s="418"/>
      <c r="L65" s="418"/>
      <c r="M65" s="418"/>
      <c r="N65" s="418"/>
    </row>
    <row r="66" spans="1:14" x14ac:dyDescent="0.25">
      <c r="A66" s="760">
        <v>44</v>
      </c>
      <c r="B66" s="850" t="s">
        <v>684</v>
      </c>
      <c r="C66" s="850"/>
      <c r="D66" s="850"/>
      <c r="E66" s="850"/>
      <c r="F66" s="850"/>
      <c r="G66" s="850"/>
      <c r="H66" s="850"/>
      <c r="I66" s="850"/>
      <c r="J66" s="850"/>
      <c r="K66" s="850"/>
      <c r="L66" s="850"/>
      <c r="M66" s="850"/>
      <c r="N66" s="850"/>
    </row>
    <row r="67" spans="1:14" x14ac:dyDescent="0.25">
      <c r="A67" s="760">
        <v>45</v>
      </c>
      <c r="B67" s="838" t="s">
        <v>685</v>
      </c>
      <c r="C67" s="838"/>
      <c r="D67" s="838"/>
      <c r="E67" s="838"/>
      <c r="F67" s="838"/>
      <c r="G67" s="838"/>
      <c r="H67" s="838"/>
      <c r="I67" s="838"/>
      <c r="J67" s="838"/>
      <c r="K67" s="838"/>
      <c r="L67" s="838"/>
      <c r="M67" s="838"/>
      <c r="N67" s="838"/>
    </row>
    <row r="68" spans="1:14" x14ac:dyDescent="0.25">
      <c r="A68" s="760">
        <v>46</v>
      </c>
      <c r="B68" s="850" t="s">
        <v>686</v>
      </c>
      <c r="C68" s="850"/>
      <c r="D68" s="850"/>
      <c r="E68" s="850"/>
      <c r="F68" s="850"/>
      <c r="G68" s="850"/>
      <c r="H68" s="850"/>
      <c r="I68" s="850"/>
      <c r="J68" s="850"/>
      <c r="K68" s="850"/>
      <c r="L68" s="850"/>
      <c r="M68" s="850"/>
      <c r="N68" s="850"/>
    </row>
    <row r="69" spans="1:14" x14ac:dyDescent="0.25">
      <c r="A69" s="760">
        <v>47</v>
      </c>
      <c r="B69" s="850" t="s">
        <v>687</v>
      </c>
      <c r="C69" s="850"/>
      <c r="D69" s="850"/>
      <c r="E69" s="850"/>
      <c r="F69" s="850"/>
      <c r="G69" s="850"/>
      <c r="H69" s="850"/>
      <c r="I69" s="850"/>
      <c r="J69" s="850"/>
      <c r="K69" s="850"/>
      <c r="L69" s="850"/>
      <c r="M69" s="850"/>
      <c r="N69" s="850"/>
    </row>
    <row r="70" spans="1:14" x14ac:dyDescent="0.25">
      <c r="B70" s="418"/>
      <c r="C70" s="418"/>
      <c r="D70" s="418"/>
      <c r="E70" s="418"/>
      <c r="F70" s="418"/>
      <c r="G70" s="418"/>
      <c r="H70" s="418"/>
      <c r="I70" s="418"/>
      <c r="J70" s="418"/>
      <c r="K70" s="418"/>
      <c r="L70" s="418"/>
      <c r="M70" s="418"/>
      <c r="N70" s="418"/>
    </row>
    <row r="71" spans="1:14" ht="13" x14ac:dyDescent="0.25">
      <c r="A71" s="839" t="s">
        <v>570</v>
      </c>
      <c r="B71" s="839"/>
      <c r="C71" s="756"/>
    </row>
    <row r="72" spans="1:14" ht="13" x14ac:dyDescent="0.25">
      <c r="A72" s="756" t="s">
        <v>0</v>
      </c>
      <c r="B72" s="756" t="s">
        <v>1</v>
      </c>
      <c r="C72" s="756"/>
    </row>
    <row r="73" spans="1:14" x14ac:dyDescent="0.25">
      <c r="A73" s="759" t="s">
        <v>571</v>
      </c>
      <c r="B73" s="838" t="s">
        <v>599</v>
      </c>
      <c r="C73" s="838"/>
      <c r="D73" s="838"/>
      <c r="E73" s="838"/>
      <c r="F73" s="838"/>
      <c r="G73" s="838"/>
      <c r="H73" s="838"/>
      <c r="I73" s="838"/>
      <c r="J73" s="838"/>
      <c r="K73" s="838"/>
      <c r="L73" s="838"/>
      <c r="M73" s="838"/>
      <c r="N73" s="838"/>
    </row>
    <row r="74" spans="1:14" x14ac:dyDescent="0.25">
      <c r="A74" s="759" t="s">
        <v>572</v>
      </c>
      <c r="B74" s="838" t="s">
        <v>600</v>
      </c>
      <c r="C74" s="838"/>
      <c r="D74" s="838"/>
      <c r="E74" s="838"/>
      <c r="F74" s="838"/>
      <c r="G74" s="838"/>
      <c r="H74" s="838"/>
      <c r="I74" s="838"/>
      <c r="J74" s="838"/>
      <c r="K74" s="838"/>
      <c r="L74" s="838"/>
      <c r="M74" s="838"/>
      <c r="N74" s="838"/>
    </row>
    <row r="75" spans="1:14" x14ac:dyDescent="0.25">
      <c r="A75" s="759" t="s">
        <v>573</v>
      </c>
      <c r="B75" s="838" t="s">
        <v>601</v>
      </c>
      <c r="C75" s="838"/>
      <c r="D75" s="838"/>
      <c r="E75" s="838"/>
      <c r="F75" s="838"/>
      <c r="G75" s="838"/>
      <c r="H75" s="838"/>
      <c r="I75" s="838"/>
      <c r="J75" s="838"/>
      <c r="K75" s="838"/>
      <c r="L75" s="838"/>
      <c r="M75" s="838"/>
      <c r="N75" s="838"/>
    </row>
    <row r="76" spans="1:14" x14ac:dyDescent="0.25">
      <c r="A76" s="759" t="s">
        <v>574</v>
      </c>
      <c r="B76" s="838" t="s">
        <v>602</v>
      </c>
      <c r="C76" s="838"/>
      <c r="D76" s="838"/>
      <c r="E76" s="838"/>
      <c r="F76" s="838"/>
      <c r="G76" s="838"/>
      <c r="H76" s="838"/>
      <c r="I76" s="838"/>
      <c r="J76" s="838"/>
      <c r="K76" s="838"/>
      <c r="L76" s="838"/>
      <c r="M76" s="838"/>
      <c r="N76" s="838"/>
    </row>
    <row r="77" spans="1:14" x14ac:dyDescent="0.25">
      <c r="A77" s="759" t="s">
        <v>575</v>
      </c>
      <c r="B77" s="838" t="s">
        <v>864</v>
      </c>
      <c r="C77" s="838"/>
      <c r="D77" s="838"/>
      <c r="E77" s="838"/>
      <c r="F77" s="838"/>
      <c r="G77" s="838"/>
      <c r="H77" s="838"/>
      <c r="I77" s="838"/>
      <c r="J77" s="838"/>
      <c r="K77" s="838"/>
      <c r="L77" s="838"/>
      <c r="M77" s="838"/>
      <c r="N77" s="838"/>
    </row>
  </sheetData>
  <mergeCells count="62">
    <mergeCell ref="B74:N74"/>
    <mergeCell ref="B75:N75"/>
    <mergeCell ref="B76:N76"/>
    <mergeCell ref="B77:N77"/>
    <mergeCell ref="B67:N67"/>
    <mergeCell ref="B68:N68"/>
    <mergeCell ref="B69:N69"/>
    <mergeCell ref="A71:B71"/>
    <mergeCell ref="B73:N73"/>
    <mergeCell ref="B48:N48"/>
    <mergeCell ref="B49:N49"/>
    <mergeCell ref="B62:N62"/>
    <mergeCell ref="B63:N63"/>
    <mergeCell ref="B66:N66"/>
    <mergeCell ref="A65:B65"/>
    <mergeCell ref="B55:N55"/>
    <mergeCell ref="B61:N61"/>
    <mergeCell ref="B56:N56"/>
    <mergeCell ref="B60:N60"/>
    <mergeCell ref="A58:C58"/>
    <mergeCell ref="B43:N43"/>
    <mergeCell ref="B44:N44"/>
    <mergeCell ref="B45:N45"/>
    <mergeCell ref="B46:N46"/>
    <mergeCell ref="B47:N47"/>
    <mergeCell ref="B13:N13"/>
    <mergeCell ref="B39:N39"/>
    <mergeCell ref="B40:N40"/>
    <mergeCell ref="B54:N54"/>
    <mergeCell ref="A51:C51"/>
    <mergeCell ref="B16:N16"/>
    <mergeCell ref="B23:N23"/>
    <mergeCell ref="B20:N20"/>
    <mergeCell ref="B21:N21"/>
    <mergeCell ref="A18:B18"/>
    <mergeCell ref="B22:N22"/>
    <mergeCell ref="B53:N53"/>
    <mergeCell ref="A36:B36"/>
    <mergeCell ref="B24:N24"/>
    <mergeCell ref="B25:N25"/>
    <mergeCell ref="B34:N34"/>
    <mergeCell ref="A1:E1"/>
    <mergeCell ref="B42:N42"/>
    <mergeCell ref="B41:N41"/>
    <mergeCell ref="B9:N9"/>
    <mergeCell ref="B10:N10"/>
    <mergeCell ref="B11:N11"/>
    <mergeCell ref="B12:N12"/>
    <mergeCell ref="B5:N5"/>
    <mergeCell ref="B6:N6"/>
    <mergeCell ref="B38:N38"/>
    <mergeCell ref="B33:N33"/>
    <mergeCell ref="B7:N7"/>
    <mergeCell ref="B8:N8"/>
    <mergeCell ref="B14:N14"/>
    <mergeCell ref="B15:N15"/>
    <mergeCell ref="A3:C3"/>
    <mergeCell ref="B26:N26"/>
    <mergeCell ref="B27:N27"/>
    <mergeCell ref="B31:N31"/>
    <mergeCell ref="A29:C29"/>
    <mergeCell ref="B32:N32"/>
  </mergeCells>
  <phoneticPr fontId="2" type="noConversion"/>
  <hyperlinks>
    <hyperlink ref="B5" location="'Table 1'!A1" display="Civil Service employment by responsibility level and gender "/>
    <hyperlink ref="B6" location="'Table 2'!A1" display="Civil Service employment by ethnic origin and responsibility level "/>
    <hyperlink ref="B7" location="'Table 3'!A1" display="Civil Service employment by disability status and responsibility level"/>
    <hyperlink ref="B8" location="'Table 4'!A1" display="Civil Service employment by age and responsibility level "/>
    <hyperlink ref="B9" location="'Table 5'!A1" display="Civil Service employment by national identity and responsibility level"/>
    <hyperlink ref="B10" location="'Table 6'!A1" display="Civil Service employment by gross salary band and gender "/>
    <hyperlink ref="B12" location="'Table 8'!A1" display="Civil Service employment by profession; 30 September 20071"/>
    <hyperlink ref="B14" location="'Table 9'!A1" display="Entrants and leavers to the Civil Service by gender and responsibility level "/>
    <hyperlink ref="B15" location="'Table 10'!A1" display="Regional distribution of the Civil Service employment "/>
    <hyperlink ref="B16" location="'Table 11'!A1" display="Civil Service employment; Reconciliation of annual and quarterly statistics "/>
    <hyperlink ref="B5:I5" location="'Table 1'!A1" display="Civil Service employment by responsibility level and gender (permanent employees only) "/>
    <hyperlink ref="B8:I8" location="'Table 4'!A1" display="Civil Service employment by age and responsibility level (permanent employees only) "/>
    <hyperlink ref="B10:J10" location="'Table 6'!A1" display="Civil Service employment by gross salary band and gender (permanent employees only) "/>
    <hyperlink ref="B12:J12" location="'Table 8'!A1" display="Civil Service employment by profession; 30 September 2007 (permanent employees only)"/>
    <hyperlink ref="B15:H15" location="'Table 10'!A1" display="Regional distribution of the Civil Service employment (all employees)"/>
    <hyperlink ref="B16:I16" location="'Table 11'!A1" display="Civil Service employment; Reconciliation of annual and quarterly statistics "/>
    <hyperlink ref="B11" location="'Table 7'!A1" display="Median annual gross salary by responsibility level and working pattern (permanent employees only)"/>
    <hyperlink ref="A5" location="'Table 1'!A1" display="'Table 1'!A1"/>
    <hyperlink ref="A6" location="'Table 2'!A1" display="'Table 2'!A1"/>
    <hyperlink ref="A7" location="'Table 3'!A1" display="'Table 3'!A1"/>
    <hyperlink ref="A8" location="'Table 4'!A1" display="'Table 4'!A1"/>
    <hyperlink ref="A9" location="'Table 5'!A1" display="'Table 5'!A1"/>
    <hyperlink ref="A10" location="'Table 6'!A1" display="'Table 6'!A1"/>
    <hyperlink ref="A11" location="'Table 7'!A1" display="'Table 7'!A1"/>
    <hyperlink ref="A12" location="'Table 8'!A1" display="'Table 8'!A1"/>
    <hyperlink ref="A14" location="'Table 9'!A1" display="'Table 9'!A1"/>
    <hyperlink ref="A15" location="'Table 10'!A1" display="'Table 10'!A1"/>
    <hyperlink ref="A16" location="'Table 11'!A1" display="'Table 11'!A1"/>
    <hyperlink ref="A20" location="'Table 12'!A1" display="'Table 12'!A1"/>
    <hyperlink ref="B20:N20" location="'Table 12'!A1" display="Civil Service employment; regional distribution by government department "/>
    <hyperlink ref="A21" location="'Table 13'!A1" display="'Table 13'!A1"/>
    <hyperlink ref="B21:N21" location="'Table 13'!A1" display="Civil Service employment; regional distribution "/>
    <hyperlink ref="A22" location="'Table 14'!A1" display="'Table 14'!A1"/>
    <hyperlink ref="B22:N22" location="'Table 14'!A1" display="Civil Service employment; regional (NUTS2) distribution (all employees)"/>
    <hyperlink ref="A23" location="'Table 15'!A1" display="'Table 15'!A1"/>
    <hyperlink ref="B23:N23" location="'Table 15'!A1" display="Civil Service employment; regional (NUTS3) distribution (all employees)"/>
    <hyperlink ref="A24" location="'Table 16'!A1" display="'Table 16'!A1"/>
    <hyperlink ref="B24:N24" location="'Table 16'!A1" display="Civil Service employment; by region, responsibility level and gender (permanent employees)"/>
    <hyperlink ref="A25" location="'Table 17'!A1" display="'Table 17'!A1"/>
    <hyperlink ref="B25:N25" location="'Table 17'!A1" display="Civil Service employment; by region, responsibility level and ethnic origin (permanent employees)"/>
    <hyperlink ref="A26" location="'Table 18'!A1" display="'Table 18'!A1"/>
    <hyperlink ref="B26:N26" location="'Table 18'!A1" display="Civil Service employment; by region, responsibility level and disability status (permanent employees)"/>
    <hyperlink ref="A27" location="'Table 19'!A1" display="'Table 19'!A1"/>
    <hyperlink ref="B27:N27" location="'Table 19'!A1" display="Civil Service employment by region and age (permanent employees)"/>
    <hyperlink ref="A31" location="'Table 20'!A1" display="'Table 20'!A1"/>
    <hyperlink ref="B31:N31" location="'Table 20'!A1" display="Civil Service employment; headcount; responsibility level by government department (permanent employees)"/>
    <hyperlink ref="A33" location="'Table 22'!A1" display="'Table 22'!A1"/>
    <hyperlink ref="B33:N33" location="'Table 22'!A1" display="Civil Service employment; responsibility level by government department and gender"/>
    <hyperlink ref="A34" location="'Table 23'!A1" display="'Table 23'!A1"/>
    <hyperlink ref="B34:N34" location="'Table 23'!A1" display="Civil Service employment by responsibility level, age and gender (permanent employees)"/>
    <hyperlink ref="A39" location="'Table 25'!A1" display="'Table 25'!A1"/>
    <hyperlink ref="B39:N39" location="'Table 25'!A1" display="Civil Service employment; median earnings by responsibility level and government department(full-time permanent employees)"/>
    <hyperlink ref="A40" location="'Table 26'!A1" display="'Table 26'!A1"/>
    <hyperlink ref="B40:N40" location="'Table 26'!A1" display="Civil Service employment; median earnings by region and responsibility level (full-time permanent employees)"/>
    <hyperlink ref="A41" location="'Table 27'!A1" display="'Table 27'!A1"/>
    <hyperlink ref="B41:N41" location="'Table 27'!A1" display="Civil Service employment; Median earnings by ethnicity and responsibility level (full-time permanent employees)"/>
    <hyperlink ref="A42" location="'Table 28'!A1" display="'Table 28'!A1"/>
    <hyperlink ref="B42:N42" location="'Table 28'!A1" display="Civil Service employment; Median earnings by disability status and responsibility level (full-time permanent employees)"/>
    <hyperlink ref="A54" location="'Table 37'!A1" display="'Table 37'!A1"/>
    <hyperlink ref="B54:N54" location="'Table 37'!A1" display="Civil Service employment by government department and ethnicity (permanent employees)"/>
    <hyperlink ref="A55" location="'Table 38'!A1" display="'Table 38'!A1"/>
    <hyperlink ref="B55:N55" location="'Table 38'!A1" display="Civil Service employment by government department and disability status (permanent employees)"/>
    <hyperlink ref="A56" location="'Table 39'!A1" display="'Table 39'!A1"/>
    <hyperlink ref="B56:N56" location="'Table 39'!A1" display="Civil Service employment by government department and age (permanent employees)"/>
    <hyperlink ref="A60" location="'Table 40'!A1" display="'Table 40'!A1"/>
    <hyperlink ref="B60:N60" location="'Table 40'!A1" display="Civil Service entrants and leavers by government department and gender (permanent employees)"/>
    <hyperlink ref="A61" location="'Table 41'!A1" display="'Table 41'!A1"/>
    <hyperlink ref="B61:N61" location="'Table 41'!A1" display="Civil Service entrants and leavers by government department and ethnicity (permanent employees)"/>
    <hyperlink ref="A43" location="'Table 29'!A1" display="'Table 29'!A1"/>
    <hyperlink ref="B43:K43" location="'Table 27'!A1" display="Civil Service employment; Median and Mean Earnings by Department (full-time permanent employees)"/>
    <hyperlink ref="A44" location="'Table 30'!A1" display="'Table 30'!A1"/>
    <hyperlink ref="B44:K44" location="'Table 28'!A1" display="Civil Service employment; Median and Mean Earnings by Department (part-time permanent employees)"/>
    <hyperlink ref="A45" location="'Table 31'!A1" display="'Table 31'!A1"/>
    <hyperlink ref="B16:N16" location="'Table 11'!A1" display="Civil Service employment; Reconciliation of annual and quarterly statistics (all employees)"/>
    <hyperlink ref="B32" location="'Table 21'!A1" display="Civil Service employment; full-time equivalent ; responsibility level by government department"/>
    <hyperlink ref="A32" location="'Table 21'!A1" display="'Table 21'!A1"/>
    <hyperlink ref="A38" location="'Table 24'!A1" display="'Table 24'!A1"/>
    <hyperlink ref="B38:N38" location="'Table 24'!A1" display="Mean Earnings for employees by responsibility level and gender pay difference"/>
    <hyperlink ref="B43" location="'Table 29'!A1" display="Civil Service employment; median and mean earnings by department (full-time permanent employees)"/>
    <hyperlink ref="B44" location="'Table 30'!A1" display="Civil Service employment; median and mean earnings by department (part-time permanent employees)"/>
    <hyperlink ref="B45" location="'Table 31'!A1" display="Civil Service employment; median and mean earnings by department (permanent employees)"/>
    <hyperlink ref="A46" location="'Table 32'!A1" display="'Table 32'!A1"/>
    <hyperlink ref="B46" location="'Table 32'!A1" display="Median earnings by responsibility level, government department and gender"/>
    <hyperlink ref="A47" location="'Table 33'!A1" display="'Table 33'!A1"/>
    <hyperlink ref="B47" location="'Table 33'!A1" display="Mean earnings by responsibility level, government department and gender"/>
    <hyperlink ref="A48" location="'Table 34'!A1" display="'Table 34'!A1"/>
    <hyperlink ref="B48" location="'Table 34'!A1" display="Median Civil Service Gender Pay Gap (2007 - 2013)"/>
    <hyperlink ref="A49" location="'Table 35'!A1" display="'Table 35'!A1"/>
    <hyperlink ref="B49:K49" location="'Table 35'!A1" display="Civil servant salaries in excess of a) £100,000 b) £150,000 and c) £200,000 per annum"/>
    <hyperlink ref="A53" location="'Table 36'!A1" display="'Table 36'!A1"/>
    <hyperlink ref="B53:N53" location="'Table 36'!A1" display="Civil Service employment; Percentage of male and female employees by department"/>
    <hyperlink ref="B11:N11" location="'Table 7'!A1" display="Median earnings for employees by responsibility level and gender (full-time permanent employees only)"/>
    <hyperlink ref="B13" location="'Table 8'!A1" display="Civil Service employment by profession; 30 September 20071"/>
    <hyperlink ref="B13:J13" location="'Table 8'!A1" display="Civil Service employment by profession; 30 September 2007 (permanent employees only)"/>
    <hyperlink ref="B13:N13" location="'Table 8A'!A1" display="Civil Service employment by profession "/>
    <hyperlink ref="A73" location="'Table A1'!A1" display="A1"/>
    <hyperlink ref="A74" location="'Table A2'!A1" display="A2"/>
    <hyperlink ref="A75" location="'Table A3'!A1" display="A3"/>
    <hyperlink ref="A76" location="'Table A4'!A1" display="A4"/>
    <hyperlink ref="A77" location="'Table B'!A1" display="B"/>
    <hyperlink ref="B73" location="'Table A1'!A1" display="Civil Service employment by sexual orientation and department"/>
    <hyperlink ref="B74" location="'Table A2'!A1" display="Civil Service employment by sexual orientation and responsibility level"/>
    <hyperlink ref="B75" location="'Table A3'!A1" display="Civil Service employment by religion or belief and department"/>
    <hyperlink ref="B76" location="'Table A4'!A1" display="Civil Service employment by religion or belief and responsibility level"/>
    <hyperlink ref="A13" location="'Table 8A'!A1" display="8A"/>
    <hyperlink ref="A62" location="'Table 42'!A1" display="'Table 42'!A1"/>
    <hyperlink ref="A63" location="'Table 43'!A1" display="'Table 43'!A1"/>
    <hyperlink ref="B63" location="'Table 43'!A1" display="Civil Service internal transfers by government department"/>
    <hyperlink ref="B62" location="'Table 42'!A1" display="Civil Service leavers by government department and leaving cause"/>
    <hyperlink ref="B77:N77" location="'Table B'!A1" display="2019 Civil Service employment; ratio of highest earner against all employees median earnings by department"/>
    <hyperlink ref="A66" location="'Table 44'!A1" display="'Table 44'!A1"/>
    <hyperlink ref="B66" location="'Table 44'!A1" display="Civil Service employment; Percentage of male and female employees working part-time by age band"/>
    <hyperlink ref="A67" location="'Table 45'!A1" display="'Table 45'!A1"/>
    <hyperlink ref="B67" location="'Table 45'!A1" display="Lower quartile, median, and upper quartile of salary by profession"/>
    <hyperlink ref="A68" location="'Table 46'!A1" display="'Table 46'!A1"/>
    <hyperlink ref="B68" location="'Table 46'!A1" display="Civil Service employment; percentage working part-time by department "/>
    <hyperlink ref="A69" location="'Table 47'!A1" display="'Table 47'!A1"/>
    <hyperlink ref="B69" location="'Table 47'!A1" display="Civil Service employment; percentage of profession in London"/>
  </hyperlinks>
  <pageMargins left="0.75" right="0.75" top="1" bottom="1" header="0.5" footer="0.5"/>
  <pageSetup paperSize="9" scale="83" orientation="landscape" r:id="rId1"/>
  <headerFooter alignWithMargins="0"/>
  <rowBreaks count="1" manualBreakCount="1">
    <brk id="43" max="1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BR212"/>
  <sheetViews>
    <sheetView topLeftCell="B1" zoomScale="75" zoomScaleNormal="75" workbookViewId="0">
      <pane xSplit="1" ySplit="5" topLeftCell="C171" activePane="bottomRight" state="frozen"/>
      <selection activeCell="B1" sqref="B1"/>
      <selection pane="topRight" activeCell="C1" sqref="C1"/>
      <selection pane="bottomLeft" activeCell="B6" sqref="B6"/>
      <selection pane="bottomRight" activeCell="B171" sqref="B171"/>
    </sheetView>
  </sheetViews>
  <sheetFormatPr defaultColWidth="8" defaultRowHeight="12.5" x14ac:dyDescent="0.25"/>
  <cols>
    <col min="1" max="1" width="8.54296875" hidden="1" customWidth="1"/>
    <col min="2" max="2" width="72.6328125" customWidth="1"/>
    <col min="3" max="3" width="14.6328125" customWidth="1"/>
    <col min="4" max="4" width="19.6328125" style="17" bestFit="1" customWidth="1"/>
    <col min="5" max="5" width="13.6328125" style="17" customWidth="1"/>
    <col min="6" max="6" width="15" style="17" customWidth="1"/>
    <col min="7" max="7" width="15.90625" style="17" customWidth="1"/>
    <col min="8" max="8" width="13.08984375" style="17" bestFit="1" customWidth="1"/>
    <col min="9" max="9" width="11.36328125" style="17" customWidth="1"/>
    <col min="10" max="10" width="18" style="17" bestFit="1" customWidth="1"/>
    <col min="11" max="11" width="13" style="17" customWidth="1"/>
    <col min="12" max="12" width="14" bestFit="1" customWidth="1"/>
    <col min="13" max="13" width="15.36328125" customWidth="1"/>
    <col min="14" max="14" width="14.6328125" customWidth="1"/>
    <col min="15" max="15" width="23.81640625" customWidth="1"/>
    <col min="16" max="16" width="7.54296875" bestFit="1" customWidth="1"/>
    <col min="17" max="17" width="11.08984375" bestFit="1" customWidth="1"/>
    <col min="18" max="18" width="15.453125" customWidth="1"/>
    <col min="19" max="19" width="14" bestFit="1" customWidth="1"/>
    <col min="20" max="20" width="11" bestFit="1" customWidth="1"/>
    <col min="21" max="21" width="13.90625" customWidth="1"/>
    <col min="22" max="22" width="11" customWidth="1"/>
    <col min="23" max="23" width="13.36328125" customWidth="1"/>
    <col min="24" max="24" width="12" customWidth="1"/>
    <col min="25" max="25" width="13.90625" bestFit="1" customWidth="1"/>
    <col min="26" max="26" width="16.453125" customWidth="1"/>
    <col min="27" max="27" width="12.26953125" customWidth="1"/>
    <col min="28" max="28" width="16.453125" customWidth="1"/>
    <col min="29" max="29" width="11.54296875" bestFit="1" customWidth="1"/>
    <col min="30" max="30" width="9.81640625" customWidth="1"/>
    <col min="31" max="31" width="14.54296875" bestFit="1" customWidth="1"/>
    <col min="32" max="32" width="10.26953125" customWidth="1"/>
    <col min="33" max="33" width="16.90625" bestFit="1" customWidth="1"/>
    <col min="34" max="34" width="11.26953125" customWidth="1"/>
    <col min="36" max="36" width="8" customWidth="1"/>
  </cols>
  <sheetData>
    <row r="1" spans="1:70" x14ac:dyDescent="0.25">
      <c r="B1" s="501" t="s">
        <v>247</v>
      </c>
    </row>
    <row r="2" spans="1:70" ht="30" x14ac:dyDescent="0.6">
      <c r="A2" s="502"/>
      <c r="B2" s="868" t="s">
        <v>633</v>
      </c>
      <c r="C2" s="868"/>
      <c r="D2" s="868"/>
      <c r="M2" s="70"/>
      <c r="N2" s="70"/>
      <c r="O2" s="502"/>
      <c r="P2" s="502"/>
      <c r="Q2" s="502"/>
      <c r="R2" s="502"/>
      <c r="S2" s="502"/>
      <c r="T2" s="502"/>
      <c r="U2" s="502"/>
      <c r="V2" s="502"/>
      <c r="W2" s="502"/>
      <c r="X2" s="502"/>
      <c r="Y2" s="502"/>
      <c r="Z2" s="502"/>
      <c r="AA2" s="502"/>
      <c r="AB2" s="502"/>
    </row>
    <row r="3" spans="1:70" x14ac:dyDescent="0.25">
      <c r="A3" s="502"/>
      <c r="B3" s="248" t="s">
        <v>74</v>
      </c>
      <c r="M3" s="70"/>
      <c r="N3" s="70"/>
      <c r="O3" s="502"/>
      <c r="P3" s="502"/>
      <c r="Q3" s="502"/>
      <c r="R3" s="502"/>
      <c r="S3" s="502"/>
      <c r="T3" s="502"/>
      <c r="U3" s="502"/>
      <c r="V3" s="502"/>
      <c r="W3" s="502"/>
      <c r="X3" s="502"/>
      <c r="Y3" s="502"/>
      <c r="Z3" s="502"/>
      <c r="AA3" s="502"/>
      <c r="AB3" s="502"/>
    </row>
    <row r="4" spans="1:70" x14ac:dyDescent="0.25">
      <c r="A4" s="502"/>
      <c r="B4" s="248"/>
      <c r="M4" s="70"/>
      <c r="N4" s="70"/>
      <c r="O4" s="502"/>
      <c r="P4" s="502"/>
      <c r="Q4" s="502"/>
      <c r="R4" s="502"/>
      <c r="S4" s="502"/>
      <c r="T4" s="502"/>
      <c r="U4" s="502"/>
      <c r="V4" s="502"/>
      <c r="W4" s="502"/>
      <c r="X4" s="502"/>
      <c r="Y4" s="502"/>
      <c r="Z4" s="502"/>
      <c r="AA4" s="502"/>
      <c r="AB4" s="502"/>
      <c r="AH4" s="256" t="s">
        <v>491</v>
      </c>
    </row>
    <row r="5" spans="1:70" ht="70.5" customHeight="1" x14ac:dyDescent="0.3">
      <c r="B5" s="227" t="s">
        <v>814</v>
      </c>
      <c r="C5" s="547" t="s">
        <v>465</v>
      </c>
      <c r="D5" s="547" t="s">
        <v>529</v>
      </c>
      <c r="E5" s="25" t="s">
        <v>466</v>
      </c>
      <c r="F5" s="25" t="s">
        <v>506</v>
      </c>
      <c r="G5" s="25" t="s">
        <v>467</v>
      </c>
      <c r="H5" s="547" t="s">
        <v>234</v>
      </c>
      <c r="I5" s="547" t="s">
        <v>235</v>
      </c>
      <c r="J5" s="25" t="s">
        <v>305</v>
      </c>
      <c r="K5" s="25" t="s">
        <v>310</v>
      </c>
      <c r="L5" s="25" t="s">
        <v>472</v>
      </c>
      <c r="M5" s="25" t="s">
        <v>236</v>
      </c>
      <c r="N5" s="25" t="s">
        <v>532</v>
      </c>
      <c r="O5" s="25" t="s">
        <v>469</v>
      </c>
      <c r="P5" s="25" t="s">
        <v>468</v>
      </c>
      <c r="Q5" s="547" t="s">
        <v>306</v>
      </c>
      <c r="R5" s="25" t="s">
        <v>307</v>
      </c>
      <c r="S5" s="25" t="s">
        <v>308</v>
      </c>
      <c r="T5" s="25" t="s">
        <v>309</v>
      </c>
      <c r="U5" s="25" t="s">
        <v>470</v>
      </c>
      <c r="V5" s="547" t="s">
        <v>476</v>
      </c>
      <c r="W5" s="25" t="s">
        <v>471</v>
      </c>
      <c r="X5" s="547" t="s">
        <v>475</v>
      </c>
      <c r="Y5" s="547" t="s">
        <v>237</v>
      </c>
      <c r="Z5" s="25" t="s">
        <v>473</v>
      </c>
      <c r="AA5" s="547" t="s">
        <v>474</v>
      </c>
      <c r="AB5" s="25" t="s">
        <v>511</v>
      </c>
      <c r="AC5" s="547" t="s">
        <v>238</v>
      </c>
      <c r="AD5" s="547" t="s">
        <v>512</v>
      </c>
      <c r="AE5" s="547" t="s">
        <v>239</v>
      </c>
      <c r="AF5" s="547" t="s">
        <v>233</v>
      </c>
      <c r="AG5" s="547" t="s">
        <v>509</v>
      </c>
      <c r="AH5" s="25" t="s">
        <v>54</v>
      </c>
    </row>
    <row r="6" spans="1:70" ht="12.75" customHeight="1" x14ac:dyDescent="0.3">
      <c r="B6" s="29"/>
      <c r="C6" s="548"/>
      <c r="D6" s="549"/>
      <c r="E6" s="549"/>
      <c r="F6" s="549"/>
      <c r="G6" s="549"/>
      <c r="H6" s="550"/>
      <c r="I6" s="550"/>
      <c r="J6" s="550"/>
      <c r="K6" s="550"/>
      <c r="L6" s="551"/>
      <c r="M6" s="552"/>
      <c r="N6" s="552"/>
      <c r="O6" s="545"/>
      <c r="P6" s="545"/>
      <c r="Q6" s="545"/>
      <c r="R6" s="545"/>
      <c r="S6" s="545"/>
      <c r="T6" s="545"/>
      <c r="U6" s="545"/>
      <c r="V6" s="545"/>
      <c r="W6" s="545"/>
      <c r="X6" s="545"/>
      <c r="Y6" s="545"/>
      <c r="Z6" s="545"/>
      <c r="AA6" s="545"/>
      <c r="AB6" s="545"/>
      <c r="AC6" s="542"/>
      <c r="AD6" s="542"/>
      <c r="AE6" s="542"/>
      <c r="AF6" s="542"/>
      <c r="AG6" s="542"/>
      <c r="AH6" s="542"/>
    </row>
    <row r="7" spans="1:70" ht="12.75" customHeight="1" x14ac:dyDescent="0.3">
      <c r="B7" s="245">
        <v>43921</v>
      </c>
      <c r="C7" s="548"/>
      <c r="D7" s="549"/>
      <c r="E7" s="549"/>
      <c r="F7" s="549"/>
      <c r="G7" s="549"/>
      <c r="H7" s="550"/>
      <c r="I7" s="550"/>
      <c r="J7" s="550"/>
      <c r="K7" s="550"/>
      <c r="L7" s="551"/>
      <c r="M7" s="552"/>
      <c r="N7" s="552"/>
      <c r="O7" s="545"/>
      <c r="P7" s="545"/>
      <c r="Q7" s="545"/>
      <c r="R7" s="545"/>
      <c r="S7" s="545"/>
      <c r="T7" s="545"/>
      <c r="U7" s="545"/>
      <c r="V7" s="545"/>
      <c r="W7" s="545"/>
      <c r="X7" s="545"/>
      <c r="Y7" s="545"/>
      <c r="Z7" s="545"/>
      <c r="AA7" s="545"/>
      <c r="AB7" s="545"/>
      <c r="AC7" s="542"/>
      <c r="AD7" s="542"/>
      <c r="AE7" s="542"/>
      <c r="AF7" s="542"/>
      <c r="AG7" s="542"/>
      <c r="AH7" s="542"/>
    </row>
    <row r="8" spans="1:70" x14ac:dyDescent="0.25">
      <c r="B8" s="3"/>
      <c r="C8" s="542"/>
      <c r="D8" s="543"/>
      <c r="E8" s="543"/>
      <c r="F8" s="543"/>
      <c r="G8" s="543"/>
      <c r="H8" s="543"/>
      <c r="I8" s="543"/>
      <c r="J8" s="543"/>
      <c r="K8" s="543"/>
      <c r="L8" s="542"/>
      <c r="M8" s="542"/>
      <c r="N8" s="542"/>
      <c r="O8" s="542"/>
      <c r="P8" s="542"/>
      <c r="Q8" s="542"/>
      <c r="R8" s="542"/>
      <c r="S8" s="542"/>
      <c r="T8" s="542"/>
      <c r="U8" s="542"/>
      <c r="V8" s="542"/>
      <c r="W8" s="542"/>
      <c r="X8" s="542"/>
      <c r="Y8" s="542"/>
      <c r="Z8" s="542"/>
      <c r="AA8" s="542"/>
      <c r="AB8" s="542"/>
      <c r="AC8" s="542"/>
      <c r="AD8" s="542"/>
      <c r="AE8" s="542"/>
      <c r="AF8" s="542"/>
      <c r="AG8" s="542"/>
      <c r="AH8" s="542"/>
    </row>
    <row r="9" spans="1:70" ht="13" x14ac:dyDescent="0.3">
      <c r="B9" s="109" t="s">
        <v>12</v>
      </c>
      <c r="C9" s="553"/>
      <c r="D9" s="553"/>
      <c r="E9" s="553"/>
      <c r="F9" s="553"/>
      <c r="G9" s="553"/>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row>
    <row r="10" spans="1:70" x14ac:dyDescent="0.25">
      <c r="A10" s="494"/>
      <c r="B10" s="10" t="s">
        <v>6</v>
      </c>
      <c r="C10" s="541">
        <v>0</v>
      </c>
      <c r="D10" s="541">
        <v>10</v>
      </c>
      <c r="E10" s="541">
        <v>0</v>
      </c>
      <c r="F10" s="541">
        <v>0</v>
      </c>
      <c r="G10" s="541">
        <v>0</v>
      </c>
      <c r="H10" s="541">
        <v>0</v>
      </c>
      <c r="I10" s="541">
        <v>0</v>
      </c>
      <c r="J10" s="541">
        <v>0</v>
      </c>
      <c r="K10" s="541">
        <v>0</v>
      </c>
      <c r="L10" s="541">
        <v>0</v>
      </c>
      <c r="M10" s="541">
        <v>0</v>
      </c>
      <c r="N10" s="541">
        <v>0</v>
      </c>
      <c r="O10" s="541">
        <v>0</v>
      </c>
      <c r="P10" s="541">
        <v>20</v>
      </c>
      <c r="Q10" s="541">
        <v>0</v>
      </c>
      <c r="R10" s="541">
        <v>0</v>
      </c>
      <c r="S10" s="541">
        <v>0</v>
      </c>
      <c r="T10" s="541">
        <v>0</v>
      </c>
      <c r="U10" s="541">
        <v>0</v>
      </c>
      <c r="V10" s="541">
        <v>10</v>
      </c>
      <c r="W10" s="541">
        <v>0</v>
      </c>
      <c r="X10" s="541">
        <v>0</v>
      </c>
      <c r="Y10" s="541">
        <v>0</v>
      </c>
      <c r="Z10" s="541">
        <v>0</v>
      </c>
      <c r="AA10" s="541">
        <v>0</v>
      </c>
      <c r="AB10" s="541">
        <v>0</v>
      </c>
      <c r="AC10" s="541">
        <v>0</v>
      </c>
      <c r="AD10" s="541">
        <v>0</v>
      </c>
      <c r="AE10" s="541">
        <v>0</v>
      </c>
      <c r="AF10" s="541">
        <v>10</v>
      </c>
      <c r="AG10" s="541" t="s">
        <v>630</v>
      </c>
      <c r="AH10" s="541">
        <v>50</v>
      </c>
    </row>
    <row r="11" spans="1:70" x14ac:dyDescent="0.25">
      <c r="A11" s="495"/>
      <c r="B11" s="10" t="s">
        <v>13</v>
      </c>
      <c r="C11" s="541">
        <v>20</v>
      </c>
      <c r="D11" s="541">
        <v>40</v>
      </c>
      <c r="E11" s="541">
        <v>0</v>
      </c>
      <c r="F11" s="541">
        <v>0</v>
      </c>
      <c r="G11" s="541">
        <v>80</v>
      </c>
      <c r="H11" s="541">
        <v>0</v>
      </c>
      <c r="I11" s="541">
        <v>80</v>
      </c>
      <c r="J11" s="541">
        <v>140</v>
      </c>
      <c r="K11" s="541">
        <v>0</v>
      </c>
      <c r="L11" s="541">
        <v>0</v>
      </c>
      <c r="M11" s="541">
        <v>0</v>
      </c>
      <c r="N11" s="541">
        <v>0</v>
      </c>
      <c r="O11" s="541">
        <v>0</v>
      </c>
      <c r="P11" s="541">
        <v>2740</v>
      </c>
      <c r="Q11" s="541">
        <v>0</v>
      </c>
      <c r="R11" s="541">
        <v>2530</v>
      </c>
      <c r="S11" s="541">
        <v>0</v>
      </c>
      <c r="T11" s="541">
        <v>0</v>
      </c>
      <c r="U11" s="541">
        <v>0</v>
      </c>
      <c r="V11" s="541">
        <v>30</v>
      </c>
      <c r="W11" s="541">
        <v>0</v>
      </c>
      <c r="X11" s="541">
        <v>0</v>
      </c>
      <c r="Y11" s="541">
        <v>0</v>
      </c>
      <c r="Z11" s="541">
        <v>0</v>
      </c>
      <c r="AA11" s="541">
        <v>30</v>
      </c>
      <c r="AB11" s="541">
        <v>0</v>
      </c>
      <c r="AC11" s="541">
        <v>0</v>
      </c>
      <c r="AD11" s="541">
        <v>0</v>
      </c>
      <c r="AE11" s="541">
        <v>0</v>
      </c>
      <c r="AF11" s="541">
        <v>0</v>
      </c>
      <c r="AG11" s="541">
        <v>0</v>
      </c>
      <c r="AH11" s="541">
        <v>5710</v>
      </c>
    </row>
    <row r="12" spans="1:70" x14ac:dyDescent="0.25">
      <c r="A12" s="495"/>
      <c r="B12" s="10" t="s">
        <v>14</v>
      </c>
      <c r="C12" s="541">
        <v>0</v>
      </c>
      <c r="D12" s="541">
        <v>0</v>
      </c>
      <c r="E12" s="541">
        <v>0</v>
      </c>
      <c r="F12" s="541">
        <v>0</v>
      </c>
      <c r="G12" s="541">
        <v>0</v>
      </c>
      <c r="H12" s="541">
        <v>0</v>
      </c>
      <c r="I12" s="541">
        <v>0</v>
      </c>
      <c r="J12" s="541">
        <v>0</v>
      </c>
      <c r="K12" s="541">
        <v>0</v>
      </c>
      <c r="L12" s="541">
        <v>0</v>
      </c>
      <c r="M12" s="541">
        <v>0</v>
      </c>
      <c r="N12" s="541">
        <v>0</v>
      </c>
      <c r="O12" s="541">
        <v>0</v>
      </c>
      <c r="P12" s="541">
        <v>20</v>
      </c>
      <c r="Q12" s="541">
        <v>0</v>
      </c>
      <c r="R12" s="541">
        <v>0</v>
      </c>
      <c r="S12" s="541">
        <v>0</v>
      </c>
      <c r="T12" s="541">
        <v>0</v>
      </c>
      <c r="U12" s="541">
        <v>0</v>
      </c>
      <c r="V12" s="541">
        <v>0</v>
      </c>
      <c r="W12" s="541">
        <v>0</v>
      </c>
      <c r="X12" s="541">
        <v>0</v>
      </c>
      <c r="Y12" s="541">
        <v>0</v>
      </c>
      <c r="Z12" s="541">
        <v>0</v>
      </c>
      <c r="AA12" s="541">
        <v>0</v>
      </c>
      <c r="AB12" s="541">
        <v>0</v>
      </c>
      <c r="AC12" s="541">
        <v>0</v>
      </c>
      <c r="AD12" s="541">
        <v>0</v>
      </c>
      <c r="AE12" s="541">
        <v>0</v>
      </c>
      <c r="AF12" s="541">
        <v>10</v>
      </c>
      <c r="AG12" s="541">
        <v>0</v>
      </c>
      <c r="AH12" s="541">
        <v>20</v>
      </c>
      <c r="BR12" s="45"/>
    </row>
    <row r="13" spans="1:70" x14ac:dyDescent="0.25">
      <c r="A13" s="494"/>
      <c r="B13" s="10" t="s">
        <v>481</v>
      </c>
      <c r="C13" s="541">
        <v>0</v>
      </c>
      <c r="D13" s="541">
        <v>20</v>
      </c>
      <c r="E13" s="541">
        <v>0</v>
      </c>
      <c r="F13" s="541">
        <v>0</v>
      </c>
      <c r="G13" s="541">
        <v>10</v>
      </c>
      <c r="H13" s="541">
        <v>0</v>
      </c>
      <c r="I13" s="541">
        <v>40</v>
      </c>
      <c r="J13" s="541">
        <v>50</v>
      </c>
      <c r="K13" s="541">
        <v>0</v>
      </c>
      <c r="L13" s="541">
        <v>0</v>
      </c>
      <c r="M13" s="541">
        <v>0</v>
      </c>
      <c r="N13" s="541">
        <v>0</v>
      </c>
      <c r="O13" s="541">
        <v>10</v>
      </c>
      <c r="P13" s="541">
        <v>1710</v>
      </c>
      <c r="Q13" s="541">
        <v>0</v>
      </c>
      <c r="R13" s="541">
        <v>0</v>
      </c>
      <c r="S13" s="541">
        <v>0</v>
      </c>
      <c r="T13" s="541">
        <v>0</v>
      </c>
      <c r="U13" s="541">
        <v>0</v>
      </c>
      <c r="V13" s="541">
        <v>0</v>
      </c>
      <c r="W13" s="541">
        <v>20</v>
      </c>
      <c r="X13" s="541">
        <v>0</v>
      </c>
      <c r="Y13" s="541">
        <v>0</v>
      </c>
      <c r="Z13" s="541">
        <v>0</v>
      </c>
      <c r="AA13" s="541">
        <v>0</v>
      </c>
      <c r="AB13" s="541">
        <v>0</v>
      </c>
      <c r="AC13" s="541">
        <v>0</v>
      </c>
      <c r="AD13" s="541">
        <v>0</v>
      </c>
      <c r="AE13" s="541">
        <v>0</v>
      </c>
      <c r="AF13" s="541">
        <v>350</v>
      </c>
      <c r="AG13" s="541">
        <v>20</v>
      </c>
      <c r="AH13" s="541">
        <v>2230</v>
      </c>
    </row>
    <row r="14" spans="1:70" x14ac:dyDescent="0.25">
      <c r="A14" s="494"/>
      <c r="B14" s="10" t="s">
        <v>15</v>
      </c>
      <c r="C14" s="541" t="s">
        <v>630</v>
      </c>
      <c r="D14" s="541">
        <v>10</v>
      </c>
      <c r="E14" s="541">
        <v>0</v>
      </c>
      <c r="F14" s="541">
        <v>100</v>
      </c>
      <c r="G14" s="541">
        <v>30</v>
      </c>
      <c r="H14" s="541">
        <v>0</v>
      </c>
      <c r="I14" s="541">
        <v>10</v>
      </c>
      <c r="J14" s="541">
        <v>10</v>
      </c>
      <c r="K14" s="541">
        <v>0</v>
      </c>
      <c r="L14" s="541">
        <v>0</v>
      </c>
      <c r="M14" s="541">
        <v>0</v>
      </c>
      <c r="N14" s="541">
        <v>0</v>
      </c>
      <c r="O14" s="541" t="s">
        <v>630</v>
      </c>
      <c r="P14" s="541">
        <v>20</v>
      </c>
      <c r="Q14" s="541">
        <v>0</v>
      </c>
      <c r="R14" s="541">
        <v>250</v>
      </c>
      <c r="S14" s="541">
        <v>0</v>
      </c>
      <c r="T14" s="541">
        <v>0</v>
      </c>
      <c r="U14" s="541">
        <v>0</v>
      </c>
      <c r="V14" s="541">
        <v>20</v>
      </c>
      <c r="W14" s="541">
        <v>0</v>
      </c>
      <c r="X14" s="541">
        <v>0</v>
      </c>
      <c r="Y14" s="541">
        <v>0</v>
      </c>
      <c r="Z14" s="541">
        <v>0</v>
      </c>
      <c r="AA14" s="541">
        <v>0</v>
      </c>
      <c r="AB14" s="541">
        <v>0</v>
      </c>
      <c r="AC14" s="541">
        <v>0</v>
      </c>
      <c r="AD14" s="541">
        <v>0</v>
      </c>
      <c r="AE14" s="541">
        <v>0</v>
      </c>
      <c r="AF14" s="541">
        <v>30</v>
      </c>
      <c r="AG14" s="541">
        <v>0</v>
      </c>
      <c r="AH14" s="541">
        <v>470</v>
      </c>
    </row>
    <row r="15" spans="1:70" x14ac:dyDescent="0.25">
      <c r="A15" s="493"/>
      <c r="B15" s="10" t="s">
        <v>526</v>
      </c>
      <c r="C15" s="541" t="s">
        <v>526</v>
      </c>
      <c r="D15" s="541" t="s">
        <v>526</v>
      </c>
      <c r="E15" s="541" t="s">
        <v>526</v>
      </c>
      <c r="F15" s="541" t="s">
        <v>526</v>
      </c>
      <c r="G15" s="541" t="s">
        <v>526</v>
      </c>
      <c r="H15" s="541" t="s">
        <v>526</v>
      </c>
      <c r="I15" s="541" t="s">
        <v>526</v>
      </c>
      <c r="J15" s="541" t="s">
        <v>526</v>
      </c>
      <c r="K15" s="541" t="s">
        <v>526</v>
      </c>
      <c r="L15" s="541" t="s">
        <v>526</v>
      </c>
      <c r="M15" s="541" t="s">
        <v>526</v>
      </c>
      <c r="N15" s="541" t="s">
        <v>526</v>
      </c>
      <c r="O15" s="541" t="s">
        <v>526</v>
      </c>
      <c r="P15" s="541" t="s">
        <v>526</v>
      </c>
      <c r="Q15" s="541" t="s">
        <v>526</v>
      </c>
      <c r="R15" s="541" t="s">
        <v>526</v>
      </c>
      <c r="S15" s="541" t="s">
        <v>526</v>
      </c>
      <c r="T15" s="541" t="s">
        <v>526</v>
      </c>
      <c r="U15" s="541" t="s">
        <v>526</v>
      </c>
      <c r="V15" s="541" t="s">
        <v>526</v>
      </c>
      <c r="W15" s="541" t="s">
        <v>526</v>
      </c>
      <c r="X15" s="541" t="s">
        <v>526</v>
      </c>
      <c r="Y15" s="541" t="s">
        <v>526</v>
      </c>
      <c r="Z15" s="541" t="s">
        <v>526</v>
      </c>
      <c r="AA15" s="541" t="s">
        <v>526</v>
      </c>
      <c r="AB15" s="541" t="s">
        <v>526</v>
      </c>
      <c r="AC15" s="541" t="s">
        <v>526</v>
      </c>
      <c r="AD15" s="541" t="s">
        <v>526</v>
      </c>
      <c r="AE15" s="541" t="s">
        <v>526</v>
      </c>
      <c r="AF15" s="541" t="s">
        <v>526</v>
      </c>
      <c r="AG15" s="541" t="s">
        <v>526</v>
      </c>
      <c r="AH15" s="541" t="s">
        <v>526</v>
      </c>
    </row>
    <row r="16" spans="1:70" ht="13" x14ac:dyDescent="0.3">
      <c r="A16" s="493"/>
      <c r="B16" s="14" t="s">
        <v>482</v>
      </c>
      <c r="C16" s="541" t="s">
        <v>526</v>
      </c>
      <c r="D16" s="541" t="s">
        <v>526</v>
      </c>
      <c r="E16" s="541" t="s">
        <v>526</v>
      </c>
      <c r="F16" s="541" t="s">
        <v>526</v>
      </c>
      <c r="G16" s="541" t="s">
        <v>526</v>
      </c>
      <c r="H16" s="541" t="s">
        <v>526</v>
      </c>
      <c r="I16" s="541" t="s">
        <v>526</v>
      </c>
      <c r="J16" s="541" t="s">
        <v>526</v>
      </c>
      <c r="K16" s="541" t="s">
        <v>526</v>
      </c>
      <c r="L16" s="541" t="s">
        <v>526</v>
      </c>
      <c r="M16" s="541" t="s">
        <v>526</v>
      </c>
      <c r="N16" s="541" t="s">
        <v>526</v>
      </c>
      <c r="O16" s="541" t="s">
        <v>526</v>
      </c>
      <c r="P16" s="541" t="s">
        <v>526</v>
      </c>
      <c r="Q16" s="541" t="s">
        <v>526</v>
      </c>
      <c r="R16" s="541" t="s">
        <v>526</v>
      </c>
      <c r="S16" s="541" t="s">
        <v>526</v>
      </c>
      <c r="T16" s="541" t="s">
        <v>526</v>
      </c>
      <c r="U16" s="541" t="s">
        <v>526</v>
      </c>
      <c r="V16" s="541" t="s">
        <v>526</v>
      </c>
      <c r="W16" s="541" t="s">
        <v>526</v>
      </c>
      <c r="X16" s="541" t="s">
        <v>526</v>
      </c>
      <c r="Y16" s="541" t="s">
        <v>526</v>
      </c>
      <c r="Z16" s="541" t="s">
        <v>526</v>
      </c>
      <c r="AA16" s="541" t="s">
        <v>526</v>
      </c>
      <c r="AB16" s="541" t="s">
        <v>526</v>
      </c>
      <c r="AC16" s="541" t="s">
        <v>526</v>
      </c>
      <c r="AD16" s="541" t="s">
        <v>526</v>
      </c>
      <c r="AE16" s="541" t="s">
        <v>526</v>
      </c>
      <c r="AF16" s="541" t="s">
        <v>526</v>
      </c>
      <c r="AG16" s="541" t="s">
        <v>526</v>
      </c>
      <c r="AH16" s="541" t="s">
        <v>526</v>
      </c>
    </row>
    <row r="17" spans="1:34" x14ac:dyDescent="0.25">
      <c r="A17" s="495"/>
      <c r="B17" s="450" t="s">
        <v>499</v>
      </c>
      <c r="C17" s="541">
        <v>10</v>
      </c>
      <c r="D17" s="541">
        <v>130</v>
      </c>
      <c r="E17" s="541">
        <v>0</v>
      </c>
      <c r="F17" s="541">
        <v>0</v>
      </c>
      <c r="G17" s="541">
        <v>120</v>
      </c>
      <c r="H17" s="541">
        <v>270</v>
      </c>
      <c r="I17" s="541">
        <v>170</v>
      </c>
      <c r="J17" s="541">
        <v>130</v>
      </c>
      <c r="K17" s="541">
        <v>0</v>
      </c>
      <c r="L17" s="541">
        <v>0</v>
      </c>
      <c r="M17" s="541">
        <v>0</v>
      </c>
      <c r="N17" s="541">
        <v>0</v>
      </c>
      <c r="O17" s="541">
        <v>30</v>
      </c>
      <c r="P17" s="541">
        <v>0</v>
      </c>
      <c r="Q17" s="541">
        <v>0</v>
      </c>
      <c r="R17" s="541">
        <v>400</v>
      </c>
      <c r="S17" s="541">
        <v>30</v>
      </c>
      <c r="T17" s="541" t="s">
        <v>630</v>
      </c>
      <c r="U17" s="541">
        <v>0</v>
      </c>
      <c r="V17" s="541">
        <v>2880</v>
      </c>
      <c r="W17" s="541">
        <v>40</v>
      </c>
      <c r="X17" s="541">
        <v>0</v>
      </c>
      <c r="Y17" s="541">
        <v>0</v>
      </c>
      <c r="Z17" s="541">
        <v>10</v>
      </c>
      <c r="AA17" s="541">
        <v>30</v>
      </c>
      <c r="AB17" s="541" t="s">
        <v>630</v>
      </c>
      <c r="AC17" s="541">
        <v>40</v>
      </c>
      <c r="AD17" s="541">
        <v>0</v>
      </c>
      <c r="AE17" s="541">
        <v>0</v>
      </c>
      <c r="AF17" s="541">
        <v>0</v>
      </c>
      <c r="AG17" s="541">
        <v>0</v>
      </c>
      <c r="AH17" s="541">
        <v>4310</v>
      </c>
    </row>
    <row r="18" spans="1:34" x14ac:dyDescent="0.25">
      <c r="A18" s="495"/>
      <c r="B18" s="437" t="s">
        <v>530</v>
      </c>
      <c r="C18" s="541">
        <v>10</v>
      </c>
      <c r="D18" s="541">
        <v>10</v>
      </c>
      <c r="E18" s="541">
        <v>0</v>
      </c>
      <c r="F18" s="541">
        <v>0</v>
      </c>
      <c r="G18" s="541">
        <v>60</v>
      </c>
      <c r="H18" s="541">
        <v>0</v>
      </c>
      <c r="I18" s="541">
        <v>20</v>
      </c>
      <c r="J18" s="541">
        <v>10</v>
      </c>
      <c r="K18" s="541">
        <v>0</v>
      </c>
      <c r="L18" s="541">
        <v>0</v>
      </c>
      <c r="M18" s="541">
        <v>0</v>
      </c>
      <c r="N18" s="541">
        <v>0</v>
      </c>
      <c r="O18" s="541">
        <v>10</v>
      </c>
      <c r="P18" s="541">
        <v>0</v>
      </c>
      <c r="Q18" s="541">
        <v>0</v>
      </c>
      <c r="R18" s="541">
        <v>760</v>
      </c>
      <c r="S18" s="541" t="s">
        <v>630</v>
      </c>
      <c r="T18" s="541">
        <v>0</v>
      </c>
      <c r="U18" s="541">
        <v>0</v>
      </c>
      <c r="V18" s="541">
        <v>20</v>
      </c>
      <c r="W18" s="541">
        <v>0</v>
      </c>
      <c r="X18" s="541">
        <v>0</v>
      </c>
      <c r="Y18" s="541">
        <v>0</v>
      </c>
      <c r="Z18" s="541">
        <v>0</v>
      </c>
      <c r="AA18" s="541">
        <v>0</v>
      </c>
      <c r="AB18" s="541">
        <v>0</v>
      </c>
      <c r="AC18" s="541">
        <v>0</v>
      </c>
      <c r="AD18" s="541">
        <v>0</v>
      </c>
      <c r="AE18" s="541">
        <v>0</v>
      </c>
      <c r="AF18" s="541">
        <v>0</v>
      </c>
      <c r="AG18" s="541">
        <v>0</v>
      </c>
      <c r="AH18" s="541">
        <v>890</v>
      </c>
    </row>
    <row r="19" spans="1:34" x14ac:dyDescent="0.25">
      <c r="A19" s="495"/>
      <c r="B19" s="10" t="s">
        <v>516</v>
      </c>
      <c r="C19" s="541">
        <v>10</v>
      </c>
      <c r="D19" s="541">
        <v>20</v>
      </c>
      <c r="E19" s="541">
        <v>0</v>
      </c>
      <c r="F19" s="541">
        <v>0</v>
      </c>
      <c r="G19" s="541">
        <v>230</v>
      </c>
      <c r="H19" s="541">
        <v>0</v>
      </c>
      <c r="I19" s="541">
        <v>50</v>
      </c>
      <c r="J19" s="541">
        <v>90</v>
      </c>
      <c r="K19" s="541">
        <v>0</v>
      </c>
      <c r="L19" s="541">
        <v>0</v>
      </c>
      <c r="M19" s="541">
        <v>0</v>
      </c>
      <c r="N19" s="541">
        <v>0</v>
      </c>
      <c r="O19" s="541">
        <v>0</v>
      </c>
      <c r="P19" s="541">
        <v>10</v>
      </c>
      <c r="Q19" s="541">
        <v>0</v>
      </c>
      <c r="R19" s="541">
        <v>500</v>
      </c>
      <c r="S19" s="541">
        <v>0</v>
      </c>
      <c r="T19" s="541">
        <v>0</v>
      </c>
      <c r="U19" s="541">
        <v>0</v>
      </c>
      <c r="V19" s="541">
        <v>30</v>
      </c>
      <c r="W19" s="541">
        <v>10</v>
      </c>
      <c r="X19" s="541">
        <v>10</v>
      </c>
      <c r="Y19" s="541">
        <v>0</v>
      </c>
      <c r="Z19" s="541">
        <v>0</v>
      </c>
      <c r="AA19" s="541">
        <v>10</v>
      </c>
      <c r="AB19" s="541">
        <v>0</v>
      </c>
      <c r="AC19" s="541">
        <v>0</v>
      </c>
      <c r="AD19" s="541">
        <v>0</v>
      </c>
      <c r="AE19" s="541">
        <v>0</v>
      </c>
      <c r="AF19" s="541">
        <v>10</v>
      </c>
      <c r="AG19" s="541">
        <v>0</v>
      </c>
      <c r="AH19" s="541">
        <v>970</v>
      </c>
    </row>
    <row r="20" spans="1:34" x14ac:dyDescent="0.25">
      <c r="A20" s="493"/>
      <c r="B20" s="10" t="s">
        <v>16</v>
      </c>
      <c r="C20" s="541">
        <v>20</v>
      </c>
      <c r="D20" s="541">
        <v>10</v>
      </c>
      <c r="E20" s="541">
        <v>0</v>
      </c>
      <c r="F20" s="541">
        <v>240</v>
      </c>
      <c r="G20" s="541">
        <v>40</v>
      </c>
      <c r="H20" s="541">
        <v>0</v>
      </c>
      <c r="I20" s="541">
        <v>40</v>
      </c>
      <c r="J20" s="541">
        <v>40</v>
      </c>
      <c r="K20" s="541">
        <v>0</v>
      </c>
      <c r="L20" s="541">
        <v>0</v>
      </c>
      <c r="M20" s="541">
        <v>0</v>
      </c>
      <c r="N20" s="541">
        <v>0</v>
      </c>
      <c r="O20" s="541">
        <v>10</v>
      </c>
      <c r="P20" s="541">
        <v>30</v>
      </c>
      <c r="Q20" s="541">
        <v>0</v>
      </c>
      <c r="R20" s="541">
        <v>1070</v>
      </c>
      <c r="S20" s="541">
        <v>0</v>
      </c>
      <c r="T20" s="541">
        <v>0</v>
      </c>
      <c r="U20" s="541">
        <v>0</v>
      </c>
      <c r="V20" s="541">
        <v>20</v>
      </c>
      <c r="W20" s="541">
        <v>40</v>
      </c>
      <c r="X20" s="541">
        <v>0</v>
      </c>
      <c r="Y20" s="541">
        <v>0</v>
      </c>
      <c r="Z20" s="541">
        <v>0</v>
      </c>
      <c r="AA20" s="541">
        <v>0</v>
      </c>
      <c r="AB20" s="541">
        <v>0</v>
      </c>
      <c r="AC20" s="541">
        <v>20</v>
      </c>
      <c r="AD20" s="541">
        <v>0</v>
      </c>
      <c r="AE20" s="541">
        <v>0</v>
      </c>
      <c r="AF20" s="541">
        <v>0</v>
      </c>
      <c r="AG20" s="541">
        <v>0</v>
      </c>
      <c r="AH20" s="541">
        <v>1590</v>
      </c>
    </row>
    <row r="21" spans="1:34" x14ac:dyDescent="0.25">
      <c r="A21" s="495"/>
      <c r="B21" s="10" t="s">
        <v>240</v>
      </c>
      <c r="C21" s="541">
        <v>160</v>
      </c>
      <c r="D21" s="541">
        <v>20</v>
      </c>
      <c r="E21" s="541">
        <v>0</v>
      </c>
      <c r="F21" s="541">
        <v>0</v>
      </c>
      <c r="G21" s="541">
        <v>320</v>
      </c>
      <c r="H21" s="541">
        <v>0</v>
      </c>
      <c r="I21" s="541">
        <v>20</v>
      </c>
      <c r="J21" s="541">
        <v>30</v>
      </c>
      <c r="K21" s="541">
        <v>0</v>
      </c>
      <c r="L21" s="541">
        <v>0</v>
      </c>
      <c r="M21" s="541">
        <v>10</v>
      </c>
      <c r="N21" s="541">
        <v>0</v>
      </c>
      <c r="O21" s="541" t="s">
        <v>630</v>
      </c>
      <c r="P21" s="541">
        <v>20</v>
      </c>
      <c r="Q21" s="541">
        <v>0</v>
      </c>
      <c r="R21" s="541">
        <v>50</v>
      </c>
      <c r="S21" s="541">
        <v>0</v>
      </c>
      <c r="T21" s="541">
        <v>0</v>
      </c>
      <c r="U21" s="541">
        <v>0</v>
      </c>
      <c r="V21" s="541">
        <v>0</v>
      </c>
      <c r="W21" s="541">
        <v>50</v>
      </c>
      <c r="X21" s="541">
        <v>0</v>
      </c>
      <c r="Y21" s="541">
        <v>0</v>
      </c>
      <c r="Z21" s="541">
        <v>680</v>
      </c>
      <c r="AA21" s="541">
        <v>0</v>
      </c>
      <c r="AB21" s="541">
        <v>0</v>
      </c>
      <c r="AC21" s="541">
        <v>0</v>
      </c>
      <c r="AD21" s="541">
        <v>0</v>
      </c>
      <c r="AE21" s="541">
        <v>0</v>
      </c>
      <c r="AF21" s="541">
        <v>600</v>
      </c>
      <c r="AG21" s="541">
        <v>0</v>
      </c>
      <c r="AH21" s="541">
        <v>1960</v>
      </c>
    </row>
    <row r="22" spans="1:34" x14ac:dyDescent="0.25">
      <c r="A22" s="495"/>
      <c r="B22" s="450" t="s">
        <v>26</v>
      </c>
      <c r="C22" s="541">
        <v>10</v>
      </c>
      <c r="D22" s="541">
        <v>30</v>
      </c>
      <c r="E22" s="541">
        <v>0</v>
      </c>
      <c r="F22" s="541">
        <v>0</v>
      </c>
      <c r="G22" s="541">
        <v>170</v>
      </c>
      <c r="H22" s="541">
        <v>10</v>
      </c>
      <c r="I22" s="541">
        <v>20</v>
      </c>
      <c r="J22" s="541">
        <v>40</v>
      </c>
      <c r="K22" s="541">
        <v>0</v>
      </c>
      <c r="L22" s="541">
        <v>0</v>
      </c>
      <c r="M22" s="541" t="s">
        <v>630</v>
      </c>
      <c r="N22" s="541">
        <v>0</v>
      </c>
      <c r="O22" s="541">
        <v>10</v>
      </c>
      <c r="P22" s="541">
        <v>30</v>
      </c>
      <c r="Q22" s="541">
        <v>0</v>
      </c>
      <c r="R22" s="541">
        <v>450</v>
      </c>
      <c r="S22" s="541">
        <v>0</v>
      </c>
      <c r="T22" s="541">
        <v>0</v>
      </c>
      <c r="U22" s="541">
        <v>0</v>
      </c>
      <c r="V22" s="541">
        <v>100</v>
      </c>
      <c r="W22" s="541">
        <v>20</v>
      </c>
      <c r="X22" s="541">
        <v>0</v>
      </c>
      <c r="Y22" s="541">
        <v>0</v>
      </c>
      <c r="Z22" s="541">
        <v>340</v>
      </c>
      <c r="AA22" s="541">
        <v>10</v>
      </c>
      <c r="AB22" s="541" t="s">
        <v>630</v>
      </c>
      <c r="AC22" s="541">
        <v>0</v>
      </c>
      <c r="AD22" s="541">
        <v>0</v>
      </c>
      <c r="AE22" s="541">
        <v>0</v>
      </c>
      <c r="AF22" s="541">
        <v>10</v>
      </c>
      <c r="AG22" s="541">
        <v>0</v>
      </c>
      <c r="AH22" s="541">
        <v>1250</v>
      </c>
    </row>
    <row r="23" spans="1:34" x14ac:dyDescent="0.25">
      <c r="A23" s="493"/>
      <c r="B23" s="450" t="s">
        <v>336</v>
      </c>
      <c r="C23" s="541" t="s">
        <v>630</v>
      </c>
      <c r="D23" s="541">
        <v>20</v>
      </c>
      <c r="E23" s="541">
        <v>0</v>
      </c>
      <c r="F23" s="541">
        <v>0</v>
      </c>
      <c r="G23" s="541">
        <v>0</v>
      </c>
      <c r="H23" s="541" t="s">
        <v>630</v>
      </c>
      <c r="I23" s="541">
        <v>10</v>
      </c>
      <c r="J23" s="541">
        <v>10</v>
      </c>
      <c r="K23" s="541">
        <v>0</v>
      </c>
      <c r="L23" s="541">
        <v>0</v>
      </c>
      <c r="M23" s="541">
        <v>0</v>
      </c>
      <c r="N23" s="541">
        <v>0</v>
      </c>
      <c r="O23" s="541">
        <v>0</v>
      </c>
      <c r="P23" s="541">
        <v>0</v>
      </c>
      <c r="Q23" s="541">
        <v>0</v>
      </c>
      <c r="R23" s="541">
        <v>20</v>
      </c>
      <c r="S23" s="541">
        <v>0</v>
      </c>
      <c r="T23" s="541">
        <v>0</v>
      </c>
      <c r="U23" s="541">
        <v>0</v>
      </c>
      <c r="V23" s="541">
        <v>120</v>
      </c>
      <c r="W23" s="541">
        <v>50</v>
      </c>
      <c r="X23" s="541">
        <v>0</v>
      </c>
      <c r="Y23" s="541">
        <v>0</v>
      </c>
      <c r="Z23" s="541">
        <v>10</v>
      </c>
      <c r="AA23" s="541">
        <v>0</v>
      </c>
      <c r="AB23" s="541">
        <v>0</v>
      </c>
      <c r="AC23" s="541">
        <v>0</v>
      </c>
      <c r="AD23" s="541">
        <v>0</v>
      </c>
      <c r="AE23" s="541">
        <v>0</v>
      </c>
      <c r="AF23" s="541">
        <v>0</v>
      </c>
      <c r="AG23" s="541">
        <v>0</v>
      </c>
      <c r="AH23" s="541">
        <v>230</v>
      </c>
    </row>
    <row r="24" spans="1:34" ht="13" x14ac:dyDescent="0.3">
      <c r="A24" s="493"/>
      <c r="B24" s="14" t="s">
        <v>526</v>
      </c>
      <c r="C24" s="541" t="s">
        <v>526</v>
      </c>
      <c r="D24" s="541" t="s">
        <v>526</v>
      </c>
      <c r="E24" s="541" t="s">
        <v>526</v>
      </c>
      <c r="F24" s="541" t="s">
        <v>526</v>
      </c>
      <c r="G24" s="541" t="s">
        <v>526</v>
      </c>
      <c r="H24" s="541" t="s">
        <v>526</v>
      </c>
      <c r="I24" s="541" t="s">
        <v>526</v>
      </c>
      <c r="J24" s="541" t="s">
        <v>526</v>
      </c>
      <c r="K24" s="541" t="s">
        <v>526</v>
      </c>
      <c r="L24" s="541" t="s">
        <v>526</v>
      </c>
      <c r="M24" s="541" t="s">
        <v>526</v>
      </c>
      <c r="N24" s="541" t="s">
        <v>526</v>
      </c>
      <c r="O24" s="541" t="s">
        <v>526</v>
      </c>
      <c r="P24" s="541" t="s">
        <v>526</v>
      </c>
      <c r="Q24" s="541" t="s">
        <v>526</v>
      </c>
      <c r="R24" s="541" t="s">
        <v>526</v>
      </c>
      <c r="S24" s="541" t="s">
        <v>526</v>
      </c>
      <c r="T24" s="541" t="s">
        <v>526</v>
      </c>
      <c r="U24" s="541" t="s">
        <v>526</v>
      </c>
      <c r="V24" s="541" t="s">
        <v>526</v>
      </c>
      <c r="W24" s="541" t="s">
        <v>526</v>
      </c>
      <c r="X24" s="541" t="s">
        <v>526</v>
      </c>
      <c r="Y24" s="541" t="s">
        <v>526</v>
      </c>
      <c r="Z24" s="541" t="s">
        <v>526</v>
      </c>
      <c r="AA24" s="541" t="s">
        <v>526</v>
      </c>
      <c r="AB24" s="541" t="s">
        <v>526</v>
      </c>
      <c r="AC24" s="541" t="s">
        <v>526</v>
      </c>
      <c r="AD24" s="541" t="s">
        <v>526</v>
      </c>
      <c r="AE24" s="541" t="s">
        <v>526</v>
      </c>
      <c r="AF24" s="541" t="s">
        <v>526</v>
      </c>
      <c r="AG24" s="541" t="s">
        <v>526</v>
      </c>
      <c r="AH24" s="541" t="s">
        <v>526</v>
      </c>
    </row>
    <row r="25" spans="1:34" ht="13" x14ac:dyDescent="0.3">
      <c r="A25" s="493"/>
      <c r="B25" s="14" t="s">
        <v>527</v>
      </c>
      <c r="C25" s="541" t="s">
        <v>526</v>
      </c>
      <c r="D25" s="541" t="s">
        <v>526</v>
      </c>
      <c r="E25" s="541" t="s">
        <v>526</v>
      </c>
      <c r="F25" s="541" t="s">
        <v>526</v>
      </c>
      <c r="G25" s="541" t="s">
        <v>526</v>
      </c>
      <c r="H25" s="541" t="s">
        <v>526</v>
      </c>
      <c r="I25" s="541" t="s">
        <v>526</v>
      </c>
      <c r="J25" s="541" t="s">
        <v>526</v>
      </c>
      <c r="K25" s="541" t="s">
        <v>526</v>
      </c>
      <c r="L25" s="541" t="s">
        <v>526</v>
      </c>
      <c r="M25" s="541" t="s">
        <v>526</v>
      </c>
      <c r="N25" s="541" t="s">
        <v>526</v>
      </c>
      <c r="O25" s="541" t="s">
        <v>526</v>
      </c>
      <c r="P25" s="541" t="s">
        <v>526</v>
      </c>
      <c r="Q25" s="541" t="s">
        <v>526</v>
      </c>
      <c r="R25" s="541" t="s">
        <v>526</v>
      </c>
      <c r="S25" s="541" t="s">
        <v>526</v>
      </c>
      <c r="T25" s="541" t="s">
        <v>526</v>
      </c>
      <c r="U25" s="541" t="s">
        <v>526</v>
      </c>
      <c r="V25" s="541" t="s">
        <v>526</v>
      </c>
      <c r="W25" s="541" t="s">
        <v>526</v>
      </c>
      <c r="X25" s="541" t="s">
        <v>526</v>
      </c>
      <c r="Y25" s="541" t="s">
        <v>526</v>
      </c>
      <c r="Z25" s="541" t="s">
        <v>526</v>
      </c>
      <c r="AA25" s="541" t="s">
        <v>526</v>
      </c>
      <c r="AB25" s="541" t="s">
        <v>526</v>
      </c>
      <c r="AC25" s="541" t="s">
        <v>526</v>
      </c>
      <c r="AD25" s="541" t="s">
        <v>526</v>
      </c>
      <c r="AE25" s="541" t="s">
        <v>526</v>
      </c>
      <c r="AF25" s="541" t="s">
        <v>526</v>
      </c>
      <c r="AG25" s="541" t="s">
        <v>526</v>
      </c>
      <c r="AH25" s="541" t="s">
        <v>526</v>
      </c>
    </row>
    <row r="26" spans="1:34" x14ac:dyDescent="0.25">
      <c r="A26" s="493"/>
      <c r="B26" s="10" t="s">
        <v>17</v>
      </c>
      <c r="C26" s="541">
        <v>0</v>
      </c>
      <c r="D26" s="541" t="s">
        <v>630</v>
      </c>
      <c r="E26" s="541">
        <v>0</v>
      </c>
      <c r="F26" s="541">
        <v>0</v>
      </c>
      <c r="G26" s="541">
        <v>10</v>
      </c>
      <c r="H26" s="541">
        <v>0</v>
      </c>
      <c r="I26" s="541">
        <v>10</v>
      </c>
      <c r="J26" s="541" t="s">
        <v>630</v>
      </c>
      <c r="K26" s="541">
        <v>0</v>
      </c>
      <c r="L26" s="541">
        <v>0</v>
      </c>
      <c r="M26" s="541">
        <v>0</v>
      </c>
      <c r="N26" s="541">
        <v>0</v>
      </c>
      <c r="O26" s="541" t="s">
        <v>630</v>
      </c>
      <c r="P26" s="541">
        <v>0</v>
      </c>
      <c r="Q26" s="541">
        <v>0</v>
      </c>
      <c r="R26" s="541">
        <v>10</v>
      </c>
      <c r="S26" s="541">
        <v>0</v>
      </c>
      <c r="T26" s="541">
        <v>0</v>
      </c>
      <c r="U26" s="541">
        <v>0</v>
      </c>
      <c r="V26" s="541">
        <v>40</v>
      </c>
      <c r="W26" s="541">
        <v>0</v>
      </c>
      <c r="X26" s="541">
        <v>0</v>
      </c>
      <c r="Y26" s="541">
        <v>0</v>
      </c>
      <c r="Z26" s="541">
        <v>0</v>
      </c>
      <c r="AA26" s="541">
        <v>0</v>
      </c>
      <c r="AB26" s="541">
        <v>0</v>
      </c>
      <c r="AC26" s="541">
        <v>0</v>
      </c>
      <c r="AD26" s="541">
        <v>0</v>
      </c>
      <c r="AE26" s="541">
        <v>0</v>
      </c>
      <c r="AF26" s="541">
        <v>40</v>
      </c>
      <c r="AG26" s="541">
        <v>7630</v>
      </c>
      <c r="AH26" s="541">
        <v>7750</v>
      </c>
    </row>
    <row r="27" spans="1:34" ht="13" x14ac:dyDescent="0.3">
      <c r="A27" s="493"/>
      <c r="B27" s="14" t="s">
        <v>526</v>
      </c>
      <c r="C27" s="541" t="s">
        <v>526</v>
      </c>
      <c r="D27" s="541" t="s">
        <v>526</v>
      </c>
      <c r="E27" s="541" t="s">
        <v>526</v>
      </c>
      <c r="F27" s="541" t="s">
        <v>526</v>
      </c>
      <c r="G27" s="541" t="s">
        <v>526</v>
      </c>
      <c r="H27" s="541" t="s">
        <v>526</v>
      </c>
      <c r="I27" s="541" t="s">
        <v>526</v>
      </c>
      <c r="J27" s="541" t="s">
        <v>526</v>
      </c>
      <c r="K27" s="541" t="s">
        <v>526</v>
      </c>
      <c r="L27" s="541" t="s">
        <v>526</v>
      </c>
      <c r="M27" s="541" t="s">
        <v>526</v>
      </c>
      <c r="N27" s="541" t="s">
        <v>526</v>
      </c>
      <c r="O27" s="541" t="s">
        <v>526</v>
      </c>
      <c r="P27" s="541" t="s">
        <v>526</v>
      </c>
      <c r="Q27" s="541" t="s">
        <v>526</v>
      </c>
      <c r="R27" s="541" t="s">
        <v>526</v>
      </c>
      <c r="S27" s="541" t="s">
        <v>526</v>
      </c>
      <c r="T27" s="541" t="s">
        <v>526</v>
      </c>
      <c r="U27" s="541" t="s">
        <v>526</v>
      </c>
      <c r="V27" s="541" t="s">
        <v>526</v>
      </c>
      <c r="W27" s="541" t="s">
        <v>526</v>
      </c>
      <c r="X27" s="541" t="s">
        <v>526</v>
      </c>
      <c r="Y27" s="541" t="s">
        <v>526</v>
      </c>
      <c r="Z27" s="541" t="s">
        <v>526</v>
      </c>
      <c r="AA27" s="541" t="s">
        <v>526</v>
      </c>
      <c r="AB27" s="541" t="s">
        <v>526</v>
      </c>
      <c r="AC27" s="541" t="s">
        <v>526</v>
      </c>
      <c r="AD27" s="541" t="s">
        <v>526</v>
      </c>
      <c r="AE27" s="541" t="s">
        <v>526</v>
      </c>
      <c r="AF27" s="541" t="s">
        <v>526</v>
      </c>
      <c r="AG27" s="541" t="s">
        <v>526</v>
      </c>
      <c r="AH27" s="541" t="s">
        <v>526</v>
      </c>
    </row>
    <row r="28" spans="1:34" ht="13" x14ac:dyDescent="0.3">
      <c r="A28" s="493"/>
      <c r="B28" s="14" t="s">
        <v>18</v>
      </c>
      <c r="C28" s="541" t="s">
        <v>526</v>
      </c>
      <c r="D28" s="541" t="s">
        <v>526</v>
      </c>
      <c r="E28" s="541" t="s">
        <v>526</v>
      </c>
      <c r="F28" s="541" t="s">
        <v>526</v>
      </c>
      <c r="G28" s="541" t="s">
        <v>526</v>
      </c>
      <c r="H28" s="541" t="s">
        <v>526</v>
      </c>
      <c r="I28" s="541" t="s">
        <v>526</v>
      </c>
      <c r="J28" s="541" t="s">
        <v>526</v>
      </c>
      <c r="K28" s="541" t="s">
        <v>526</v>
      </c>
      <c r="L28" s="541" t="s">
        <v>526</v>
      </c>
      <c r="M28" s="541" t="s">
        <v>526</v>
      </c>
      <c r="N28" s="541" t="s">
        <v>526</v>
      </c>
      <c r="O28" s="541" t="s">
        <v>526</v>
      </c>
      <c r="P28" s="541" t="s">
        <v>526</v>
      </c>
      <c r="Q28" s="541" t="s">
        <v>526</v>
      </c>
      <c r="R28" s="541" t="s">
        <v>526</v>
      </c>
      <c r="S28" s="541" t="s">
        <v>526</v>
      </c>
      <c r="T28" s="541" t="s">
        <v>526</v>
      </c>
      <c r="U28" s="541" t="s">
        <v>526</v>
      </c>
      <c r="V28" s="541" t="s">
        <v>526</v>
      </c>
      <c r="W28" s="541" t="s">
        <v>526</v>
      </c>
      <c r="X28" s="541" t="s">
        <v>526</v>
      </c>
      <c r="Y28" s="541" t="s">
        <v>526</v>
      </c>
      <c r="Z28" s="541" t="s">
        <v>526</v>
      </c>
      <c r="AA28" s="541" t="s">
        <v>526</v>
      </c>
      <c r="AB28" s="541" t="s">
        <v>526</v>
      </c>
      <c r="AC28" s="541" t="s">
        <v>526</v>
      </c>
      <c r="AD28" s="541" t="s">
        <v>526</v>
      </c>
      <c r="AE28" s="541" t="s">
        <v>526</v>
      </c>
      <c r="AF28" s="541" t="s">
        <v>526</v>
      </c>
      <c r="AG28" s="541" t="s">
        <v>526</v>
      </c>
      <c r="AH28" s="541" t="s">
        <v>526</v>
      </c>
    </row>
    <row r="29" spans="1:34" x14ac:dyDescent="0.25">
      <c r="A29" s="493"/>
      <c r="B29" s="437" t="s">
        <v>431</v>
      </c>
      <c r="C29" s="541">
        <v>320</v>
      </c>
      <c r="D29" s="541">
        <v>80</v>
      </c>
      <c r="E29" s="541">
        <v>0</v>
      </c>
      <c r="F29" s="541">
        <v>0</v>
      </c>
      <c r="G29" s="541">
        <v>80</v>
      </c>
      <c r="H29" s="541">
        <v>0</v>
      </c>
      <c r="I29" s="541">
        <v>20</v>
      </c>
      <c r="J29" s="541">
        <v>20</v>
      </c>
      <c r="K29" s="541">
        <v>0</v>
      </c>
      <c r="L29" s="541">
        <v>0</v>
      </c>
      <c r="M29" s="541">
        <v>0</v>
      </c>
      <c r="N29" s="541">
        <v>0</v>
      </c>
      <c r="O29" s="541">
        <v>0</v>
      </c>
      <c r="P29" s="541">
        <v>0</v>
      </c>
      <c r="Q29" s="541">
        <v>0</v>
      </c>
      <c r="R29" s="541">
        <v>70</v>
      </c>
      <c r="S29" s="541">
        <v>0</v>
      </c>
      <c r="T29" s="541">
        <v>0</v>
      </c>
      <c r="U29" s="541">
        <v>0</v>
      </c>
      <c r="V29" s="541">
        <v>0</v>
      </c>
      <c r="W29" s="541">
        <v>30</v>
      </c>
      <c r="X29" s="541">
        <v>0</v>
      </c>
      <c r="Y29" s="541">
        <v>0</v>
      </c>
      <c r="Z29" s="541">
        <v>0</v>
      </c>
      <c r="AA29" s="541">
        <v>0</v>
      </c>
      <c r="AB29" s="541">
        <v>0</v>
      </c>
      <c r="AC29" s="541">
        <v>0</v>
      </c>
      <c r="AD29" s="541">
        <v>0</v>
      </c>
      <c r="AE29" s="541">
        <v>0</v>
      </c>
      <c r="AF29" s="541">
        <v>0</v>
      </c>
      <c r="AG29" s="541">
        <v>20</v>
      </c>
      <c r="AH29" s="541">
        <v>630</v>
      </c>
    </row>
    <row r="30" spans="1:34" x14ac:dyDescent="0.25">
      <c r="A30" s="493"/>
      <c r="B30" s="10" t="s">
        <v>351</v>
      </c>
      <c r="C30" s="541">
        <v>0</v>
      </c>
      <c r="D30" s="541">
        <v>0</v>
      </c>
      <c r="E30" s="541">
        <v>0</v>
      </c>
      <c r="F30" s="541">
        <v>0</v>
      </c>
      <c r="G30" s="541">
        <v>0</v>
      </c>
      <c r="H30" s="541">
        <v>0</v>
      </c>
      <c r="I30" s="541">
        <v>0</v>
      </c>
      <c r="J30" s="541">
        <v>0</v>
      </c>
      <c r="K30" s="541">
        <v>0</v>
      </c>
      <c r="L30" s="541">
        <v>0</v>
      </c>
      <c r="M30" s="541">
        <v>0</v>
      </c>
      <c r="N30" s="541">
        <v>0</v>
      </c>
      <c r="O30" s="541">
        <v>0</v>
      </c>
      <c r="P30" s="541">
        <v>0</v>
      </c>
      <c r="Q30" s="541">
        <v>0</v>
      </c>
      <c r="R30" s="541">
        <v>0</v>
      </c>
      <c r="S30" s="541">
        <v>0</v>
      </c>
      <c r="T30" s="541">
        <v>0</v>
      </c>
      <c r="U30" s="541">
        <v>0</v>
      </c>
      <c r="V30" s="541">
        <v>0</v>
      </c>
      <c r="W30" s="541">
        <v>0</v>
      </c>
      <c r="X30" s="541">
        <v>0</v>
      </c>
      <c r="Y30" s="541">
        <v>0</v>
      </c>
      <c r="Z30" s="541">
        <v>0</v>
      </c>
      <c r="AA30" s="541">
        <v>0</v>
      </c>
      <c r="AB30" s="541">
        <v>0</v>
      </c>
      <c r="AC30" s="541">
        <v>0</v>
      </c>
      <c r="AD30" s="541">
        <v>0</v>
      </c>
      <c r="AE30" s="541">
        <v>0</v>
      </c>
      <c r="AF30" s="541" t="s">
        <v>630</v>
      </c>
      <c r="AG30" s="541">
        <v>90</v>
      </c>
      <c r="AH30" s="541">
        <v>100</v>
      </c>
    </row>
    <row r="31" spans="1:34" x14ac:dyDescent="0.25">
      <c r="A31" s="493"/>
      <c r="B31" s="10" t="s">
        <v>533</v>
      </c>
      <c r="C31" s="541">
        <v>0</v>
      </c>
      <c r="D31" s="541">
        <v>0</v>
      </c>
      <c r="E31" s="541">
        <v>0</v>
      </c>
      <c r="F31" s="541">
        <v>0</v>
      </c>
      <c r="G31" s="541">
        <v>0</v>
      </c>
      <c r="H31" s="541">
        <v>0</v>
      </c>
      <c r="I31" s="541">
        <v>0</v>
      </c>
      <c r="J31" s="541">
        <v>0</v>
      </c>
      <c r="K31" s="541">
        <v>0</v>
      </c>
      <c r="L31" s="541">
        <v>0</v>
      </c>
      <c r="M31" s="541">
        <v>0</v>
      </c>
      <c r="N31" s="541">
        <v>0</v>
      </c>
      <c r="O31" s="541">
        <v>0</v>
      </c>
      <c r="P31" s="541">
        <v>0</v>
      </c>
      <c r="Q31" s="541">
        <v>0</v>
      </c>
      <c r="R31" s="541">
        <v>0</v>
      </c>
      <c r="S31" s="541">
        <v>0</v>
      </c>
      <c r="T31" s="541">
        <v>0</v>
      </c>
      <c r="U31" s="541">
        <v>0</v>
      </c>
      <c r="V31" s="541">
        <v>0</v>
      </c>
      <c r="W31" s="541">
        <v>0</v>
      </c>
      <c r="X31" s="541">
        <v>0</v>
      </c>
      <c r="Y31" s="541">
        <v>0</v>
      </c>
      <c r="Z31" s="541">
        <v>0</v>
      </c>
      <c r="AA31" s="541">
        <v>0</v>
      </c>
      <c r="AB31" s="541">
        <v>0</v>
      </c>
      <c r="AC31" s="541">
        <v>0</v>
      </c>
      <c r="AD31" s="541">
        <v>0</v>
      </c>
      <c r="AE31" s="541">
        <v>0</v>
      </c>
      <c r="AF31" s="541">
        <v>0</v>
      </c>
      <c r="AG31" s="541">
        <v>150</v>
      </c>
      <c r="AH31" s="541">
        <v>150</v>
      </c>
    </row>
    <row r="32" spans="1:34" ht="13" x14ac:dyDescent="0.3">
      <c r="A32" s="493"/>
      <c r="B32" s="109" t="s">
        <v>526</v>
      </c>
      <c r="C32" s="541" t="s">
        <v>526</v>
      </c>
      <c r="D32" s="541" t="s">
        <v>526</v>
      </c>
      <c r="E32" s="541" t="s">
        <v>526</v>
      </c>
      <c r="F32" s="541" t="s">
        <v>526</v>
      </c>
      <c r="G32" s="541" t="s">
        <v>526</v>
      </c>
      <c r="H32" s="541" t="s">
        <v>526</v>
      </c>
      <c r="I32" s="541" t="s">
        <v>526</v>
      </c>
      <c r="J32" s="541" t="s">
        <v>526</v>
      </c>
      <c r="K32" s="541" t="s">
        <v>526</v>
      </c>
      <c r="L32" s="541" t="s">
        <v>526</v>
      </c>
      <c r="M32" s="541" t="s">
        <v>526</v>
      </c>
      <c r="N32" s="541" t="s">
        <v>526</v>
      </c>
      <c r="O32" s="541" t="s">
        <v>526</v>
      </c>
      <c r="P32" s="541" t="s">
        <v>526</v>
      </c>
      <c r="Q32" s="541" t="s">
        <v>526</v>
      </c>
      <c r="R32" s="541" t="s">
        <v>526</v>
      </c>
      <c r="S32" s="541" t="s">
        <v>526</v>
      </c>
      <c r="T32" s="541" t="s">
        <v>526</v>
      </c>
      <c r="U32" s="541" t="s">
        <v>526</v>
      </c>
      <c r="V32" s="541" t="s">
        <v>526</v>
      </c>
      <c r="W32" s="541" t="s">
        <v>526</v>
      </c>
      <c r="X32" s="541" t="s">
        <v>526</v>
      </c>
      <c r="Y32" s="541" t="s">
        <v>526</v>
      </c>
      <c r="Z32" s="541" t="s">
        <v>526</v>
      </c>
      <c r="AA32" s="541" t="s">
        <v>526</v>
      </c>
      <c r="AB32" s="541" t="s">
        <v>526</v>
      </c>
      <c r="AC32" s="541" t="s">
        <v>526</v>
      </c>
      <c r="AD32" s="541" t="s">
        <v>526</v>
      </c>
      <c r="AE32" s="541" t="s">
        <v>526</v>
      </c>
      <c r="AF32" s="541" t="s">
        <v>526</v>
      </c>
      <c r="AG32" s="541" t="s">
        <v>526</v>
      </c>
      <c r="AH32" s="541" t="s">
        <v>526</v>
      </c>
    </row>
    <row r="33" spans="1:34" ht="13" x14ac:dyDescent="0.3">
      <c r="A33" s="493"/>
      <c r="B33" s="14" t="s">
        <v>21</v>
      </c>
      <c r="C33" s="541" t="s">
        <v>526</v>
      </c>
      <c r="D33" s="541" t="s">
        <v>526</v>
      </c>
      <c r="E33" s="541" t="s">
        <v>526</v>
      </c>
      <c r="F33" s="541" t="s">
        <v>526</v>
      </c>
      <c r="G33" s="541" t="s">
        <v>526</v>
      </c>
      <c r="H33" s="541" t="s">
        <v>526</v>
      </c>
      <c r="I33" s="541" t="s">
        <v>526</v>
      </c>
      <c r="J33" s="541" t="s">
        <v>526</v>
      </c>
      <c r="K33" s="541" t="s">
        <v>526</v>
      </c>
      <c r="L33" s="541" t="s">
        <v>526</v>
      </c>
      <c r="M33" s="541" t="s">
        <v>526</v>
      </c>
      <c r="N33" s="541" t="s">
        <v>526</v>
      </c>
      <c r="O33" s="541" t="s">
        <v>526</v>
      </c>
      <c r="P33" s="541" t="s">
        <v>526</v>
      </c>
      <c r="Q33" s="541" t="s">
        <v>526</v>
      </c>
      <c r="R33" s="541" t="s">
        <v>526</v>
      </c>
      <c r="S33" s="541" t="s">
        <v>526</v>
      </c>
      <c r="T33" s="541" t="s">
        <v>526</v>
      </c>
      <c r="U33" s="541" t="s">
        <v>526</v>
      </c>
      <c r="V33" s="541" t="s">
        <v>526</v>
      </c>
      <c r="W33" s="541" t="s">
        <v>526</v>
      </c>
      <c r="X33" s="541" t="s">
        <v>526</v>
      </c>
      <c r="Y33" s="541" t="s">
        <v>526</v>
      </c>
      <c r="Z33" s="541" t="s">
        <v>526</v>
      </c>
      <c r="AA33" s="541" t="s">
        <v>526</v>
      </c>
      <c r="AB33" s="541" t="s">
        <v>526</v>
      </c>
      <c r="AC33" s="541" t="s">
        <v>526</v>
      </c>
      <c r="AD33" s="541" t="s">
        <v>526</v>
      </c>
      <c r="AE33" s="541" t="s">
        <v>526</v>
      </c>
      <c r="AF33" s="541" t="s">
        <v>526</v>
      </c>
      <c r="AG33" s="541" t="s">
        <v>526</v>
      </c>
      <c r="AH33" s="541" t="s">
        <v>526</v>
      </c>
    </row>
    <row r="34" spans="1:34" x14ac:dyDescent="0.25">
      <c r="A34" s="493"/>
      <c r="B34" s="450" t="s">
        <v>23</v>
      </c>
      <c r="C34" s="541">
        <v>0</v>
      </c>
      <c r="D34" s="541" t="s">
        <v>630</v>
      </c>
      <c r="E34" s="541">
        <v>0</v>
      </c>
      <c r="F34" s="541">
        <v>0</v>
      </c>
      <c r="G34" s="541">
        <v>0</v>
      </c>
      <c r="H34" s="541">
        <v>0</v>
      </c>
      <c r="I34" s="541">
        <v>10</v>
      </c>
      <c r="J34" s="541">
        <v>10</v>
      </c>
      <c r="K34" s="541">
        <v>0</v>
      </c>
      <c r="L34" s="541">
        <v>0</v>
      </c>
      <c r="M34" s="541">
        <v>0</v>
      </c>
      <c r="N34" s="541">
        <v>0</v>
      </c>
      <c r="O34" s="541" t="s">
        <v>630</v>
      </c>
      <c r="P34" s="541">
        <v>0</v>
      </c>
      <c r="Q34" s="541">
        <v>0</v>
      </c>
      <c r="R34" s="541">
        <v>0</v>
      </c>
      <c r="S34" s="541">
        <v>0</v>
      </c>
      <c r="T34" s="541">
        <v>0</v>
      </c>
      <c r="U34" s="541">
        <v>0</v>
      </c>
      <c r="V34" s="541">
        <v>0</v>
      </c>
      <c r="W34" s="541">
        <v>0</v>
      </c>
      <c r="X34" s="541">
        <v>0</v>
      </c>
      <c r="Y34" s="541">
        <v>0</v>
      </c>
      <c r="Z34" s="541">
        <v>0</v>
      </c>
      <c r="AA34" s="541" t="s">
        <v>630</v>
      </c>
      <c r="AB34" s="541">
        <v>0</v>
      </c>
      <c r="AC34" s="541">
        <v>0</v>
      </c>
      <c r="AD34" s="541">
        <v>0</v>
      </c>
      <c r="AE34" s="541">
        <v>0</v>
      </c>
      <c r="AF34" s="541">
        <v>160</v>
      </c>
      <c r="AG34" s="541">
        <v>0</v>
      </c>
      <c r="AH34" s="541">
        <v>180</v>
      </c>
    </row>
    <row r="35" spans="1:34" x14ac:dyDescent="0.25">
      <c r="A35" s="493"/>
      <c r="B35" s="10" t="s">
        <v>24</v>
      </c>
      <c r="C35" s="541">
        <v>10</v>
      </c>
      <c r="D35" s="541">
        <v>20</v>
      </c>
      <c r="E35" s="541">
        <v>0</v>
      </c>
      <c r="F35" s="541" t="s">
        <v>630</v>
      </c>
      <c r="G35" s="541" t="s">
        <v>630</v>
      </c>
      <c r="H35" s="541">
        <v>0</v>
      </c>
      <c r="I35" s="541">
        <v>30</v>
      </c>
      <c r="J35" s="541">
        <v>10</v>
      </c>
      <c r="K35" s="541">
        <v>0</v>
      </c>
      <c r="L35" s="541">
        <v>0</v>
      </c>
      <c r="M35" s="541">
        <v>0</v>
      </c>
      <c r="N35" s="541">
        <v>0</v>
      </c>
      <c r="O35" s="541" t="s">
        <v>630</v>
      </c>
      <c r="P35" s="541">
        <v>0</v>
      </c>
      <c r="Q35" s="541">
        <v>0</v>
      </c>
      <c r="R35" s="541">
        <v>0</v>
      </c>
      <c r="S35" s="541">
        <v>0</v>
      </c>
      <c r="T35" s="541">
        <v>0</v>
      </c>
      <c r="U35" s="541">
        <v>0</v>
      </c>
      <c r="V35" s="541">
        <v>0</v>
      </c>
      <c r="W35" s="541">
        <v>10</v>
      </c>
      <c r="X35" s="541">
        <v>0</v>
      </c>
      <c r="Y35" s="541">
        <v>0</v>
      </c>
      <c r="Z35" s="541">
        <v>0</v>
      </c>
      <c r="AA35" s="541" t="s">
        <v>630</v>
      </c>
      <c r="AB35" s="541">
        <v>0</v>
      </c>
      <c r="AC35" s="541">
        <v>0</v>
      </c>
      <c r="AD35" s="541">
        <v>0</v>
      </c>
      <c r="AE35" s="541">
        <v>0</v>
      </c>
      <c r="AF35" s="541">
        <v>110</v>
      </c>
      <c r="AG35" s="541">
        <v>0</v>
      </c>
      <c r="AH35" s="541">
        <v>200</v>
      </c>
    </row>
    <row r="36" spans="1:34" x14ac:dyDescent="0.25">
      <c r="A36" s="493"/>
      <c r="B36" s="10" t="s">
        <v>526</v>
      </c>
      <c r="C36" s="541" t="s">
        <v>526</v>
      </c>
      <c r="D36" s="541" t="s">
        <v>526</v>
      </c>
      <c r="E36" s="541" t="s">
        <v>526</v>
      </c>
      <c r="F36" s="541" t="s">
        <v>526</v>
      </c>
      <c r="G36" s="541" t="s">
        <v>526</v>
      </c>
      <c r="H36" s="541" t="s">
        <v>526</v>
      </c>
      <c r="I36" s="541" t="s">
        <v>526</v>
      </c>
      <c r="J36" s="541" t="s">
        <v>526</v>
      </c>
      <c r="K36" s="541" t="s">
        <v>526</v>
      </c>
      <c r="L36" s="541" t="s">
        <v>526</v>
      </c>
      <c r="M36" s="541" t="s">
        <v>526</v>
      </c>
      <c r="N36" s="541" t="s">
        <v>526</v>
      </c>
      <c r="O36" s="541" t="s">
        <v>526</v>
      </c>
      <c r="P36" s="541" t="s">
        <v>526</v>
      </c>
      <c r="Q36" s="541" t="s">
        <v>526</v>
      </c>
      <c r="R36" s="541" t="s">
        <v>526</v>
      </c>
      <c r="S36" s="541" t="s">
        <v>526</v>
      </c>
      <c r="T36" s="541" t="s">
        <v>526</v>
      </c>
      <c r="U36" s="541" t="s">
        <v>526</v>
      </c>
      <c r="V36" s="541" t="s">
        <v>526</v>
      </c>
      <c r="W36" s="541" t="s">
        <v>526</v>
      </c>
      <c r="X36" s="541" t="s">
        <v>526</v>
      </c>
      <c r="Y36" s="541" t="s">
        <v>526</v>
      </c>
      <c r="Z36" s="541" t="s">
        <v>526</v>
      </c>
      <c r="AA36" s="541" t="s">
        <v>526</v>
      </c>
      <c r="AB36" s="541" t="s">
        <v>526</v>
      </c>
      <c r="AC36" s="541" t="s">
        <v>526</v>
      </c>
      <c r="AD36" s="541" t="s">
        <v>526</v>
      </c>
      <c r="AE36" s="541" t="s">
        <v>526</v>
      </c>
      <c r="AF36" s="541" t="s">
        <v>526</v>
      </c>
      <c r="AG36" s="541" t="s">
        <v>526</v>
      </c>
      <c r="AH36" s="541" t="s">
        <v>526</v>
      </c>
    </row>
    <row r="37" spans="1:34" ht="13" x14ac:dyDescent="0.3">
      <c r="A37" s="493"/>
      <c r="B37" s="109" t="s">
        <v>25</v>
      </c>
      <c r="C37" s="541"/>
      <c r="D37" s="541"/>
      <c r="E37" s="541"/>
      <c r="F37" s="541"/>
      <c r="G37" s="541"/>
      <c r="H37" s="541"/>
      <c r="I37" s="541"/>
      <c r="J37" s="54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1"/>
    </row>
    <row r="38" spans="1:34" x14ac:dyDescent="0.25">
      <c r="A38" s="493"/>
      <c r="B38" s="10" t="s">
        <v>25</v>
      </c>
      <c r="C38" s="541" t="s">
        <v>630</v>
      </c>
      <c r="D38" s="541">
        <v>10</v>
      </c>
      <c r="E38" s="541">
        <v>10</v>
      </c>
      <c r="F38" s="541">
        <v>0</v>
      </c>
      <c r="G38" s="541">
        <v>50</v>
      </c>
      <c r="H38" s="541">
        <v>0</v>
      </c>
      <c r="I38" s="541">
        <v>20</v>
      </c>
      <c r="J38" s="541">
        <v>10</v>
      </c>
      <c r="K38" s="541">
        <v>0</v>
      </c>
      <c r="L38" s="541">
        <v>20</v>
      </c>
      <c r="M38" s="541">
        <v>0</v>
      </c>
      <c r="N38" s="541">
        <v>0</v>
      </c>
      <c r="O38" s="541">
        <v>10</v>
      </c>
      <c r="P38" s="541">
        <v>20</v>
      </c>
      <c r="Q38" s="541">
        <v>0</v>
      </c>
      <c r="R38" s="541">
        <v>200</v>
      </c>
      <c r="S38" s="541">
        <v>0</v>
      </c>
      <c r="T38" s="541" t="s">
        <v>630</v>
      </c>
      <c r="U38" s="541">
        <v>0</v>
      </c>
      <c r="V38" s="541">
        <v>10</v>
      </c>
      <c r="W38" s="541" t="s">
        <v>630</v>
      </c>
      <c r="X38" s="541" t="s">
        <v>630</v>
      </c>
      <c r="Y38" s="541">
        <v>0</v>
      </c>
      <c r="Z38" s="541">
        <v>0</v>
      </c>
      <c r="AA38" s="541" t="s">
        <v>630</v>
      </c>
      <c r="AB38" s="541">
        <v>0</v>
      </c>
      <c r="AC38" s="541">
        <v>0</v>
      </c>
      <c r="AD38" s="541">
        <v>0</v>
      </c>
      <c r="AE38" s="541">
        <v>0</v>
      </c>
      <c r="AF38" s="541" t="s">
        <v>630</v>
      </c>
      <c r="AG38" s="541">
        <v>10</v>
      </c>
      <c r="AH38" s="541">
        <v>380</v>
      </c>
    </row>
    <row r="39" spans="1:34" x14ac:dyDescent="0.25">
      <c r="A39" s="493"/>
      <c r="B39" s="10" t="s">
        <v>526</v>
      </c>
      <c r="C39" s="541" t="s">
        <v>526</v>
      </c>
      <c r="D39" s="541" t="s">
        <v>526</v>
      </c>
      <c r="E39" s="541" t="s">
        <v>526</v>
      </c>
      <c r="F39" s="541" t="s">
        <v>526</v>
      </c>
      <c r="G39" s="541" t="s">
        <v>526</v>
      </c>
      <c r="H39" s="541" t="s">
        <v>526</v>
      </c>
      <c r="I39" s="541" t="s">
        <v>526</v>
      </c>
      <c r="J39" s="541" t="s">
        <v>526</v>
      </c>
      <c r="K39" s="541" t="s">
        <v>526</v>
      </c>
      <c r="L39" s="541" t="s">
        <v>526</v>
      </c>
      <c r="M39" s="541" t="s">
        <v>526</v>
      </c>
      <c r="N39" s="541" t="s">
        <v>526</v>
      </c>
      <c r="O39" s="541" t="s">
        <v>526</v>
      </c>
      <c r="P39" s="541" t="s">
        <v>526</v>
      </c>
      <c r="Q39" s="541" t="s">
        <v>526</v>
      </c>
      <c r="R39" s="541" t="s">
        <v>526</v>
      </c>
      <c r="S39" s="541" t="s">
        <v>526</v>
      </c>
      <c r="T39" s="541" t="s">
        <v>526</v>
      </c>
      <c r="U39" s="541" t="s">
        <v>526</v>
      </c>
      <c r="V39" s="541" t="s">
        <v>526</v>
      </c>
      <c r="W39" s="541" t="s">
        <v>526</v>
      </c>
      <c r="X39" s="541" t="s">
        <v>526</v>
      </c>
      <c r="Y39" s="541" t="s">
        <v>526</v>
      </c>
      <c r="Z39" s="541" t="s">
        <v>526</v>
      </c>
      <c r="AA39" s="541" t="s">
        <v>526</v>
      </c>
      <c r="AB39" s="541" t="s">
        <v>526</v>
      </c>
      <c r="AC39" s="541" t="s">
        <v>526</v>
      </c>
      <c r="AD39" s="541" t="s">
        <v>526</v>
      </c>
      <c r="AE39" s="541" t="s">
        <v>526</v>
      </c>
      <c r="AF39" s="541" t="s">
        <v>526</v>
      </c>
      <c r="AG39" s="541" t="s">
        <v>526</v>
      </c>
      <c r="AH39" s="541" t="s">
        <v>526</v>
      </c>
    </row>
    <row r="40" spans="1:34" ht="13" x14ac:dyDescent="0.3">
      <c r="A40" s="493"/>
      <c r="B40" s="14" t="s">
        <v>497</v>
      </c>
      <c r="C40" s="541" t="s">
        <v>526</v>
      </c>
      <c r="D40" s="541" t="s">
        <v>526</v>
      </c>
      <c r="E40" s="541" t="s">
        <v>526</v>
      </c>
      <c r="F40" s="541" t="s">
        <v>526</v>
      </c>
      <c r="G40" s="541" t="s">
        <v>526</v>
      </c>
      <c r="H40" s="541" t="s">
        <v>526</v>
      </c>
      <c r="I40" s="541" t="s">
        <v>526</v>
      </c>
      <c r="J40" s="541" t="s">
        <v>526</v>
      </c>
      <c r="K40" s="541" t="s">
        <v>526</v>
      </c>
      <c r="L40" s="541" t="s">
        <v>526</v>
      </c>
      <c r="M40" s="541" t="s">
        <v>526</v>
      </c>
      <c r="N40" s="541" t="s">
        <v>526</v>
      </c>
      <c r="O40" s="541" t="s">
        <v>526</v>
      </c>
      <c r="P40" s="541" t="s">
        <v>526</v>
      </c>
      <c r="Q40" s="541" t="s">
        <v>526</v>
      </c>
      <c r="R40" s="541" t="s">
        <v>526</v>
      </c>
      <c r="S40" s="541" t="s">
        <v>526</v>
      </c>
      <c r="T40" s="541" t="s">
        <v>526</v>
      </c>
      <c r="U40" s="541" t="s">
        <v>526</v>
      </c>
      <c r="V40" s="541" t="s">
        <v>526</v>
      </c>
      <c r="W40" s="541" t="s">
        <v>526</v>
      </c>
      <c r="X40" s="541" t="s">
        <v>526</v>
      </c>
      <c r="Y40" s="541" t="s">
        <v>526</v>
      </c>
      <c r="Z40" s="541" t="s">
        <v>526</v>
      </c>
      <c r="AA40" s="541" t="s">
        <v>526</v>
      </c>
      <c r="AB40" s="541" t="s">
        <v>526</v>
      </c>
      <c r="AC40" s="541" t="s">
        <v>526</v>
      </c>
      <c r="AD40" s="541" t="s">
        <v>526</v>
      </c>
      <c r="AE40" s="541" t="s">
        <v>526</v>
      </c>
      <c r="AF40" s="541" t="s">
        <v>526</v>
      </c>
      <c r="AG40" s="541" t="s">
        <v>526</v>
      </c>
      <c r="AH40" s="541" t="s">
        <v>526</v>
      </c>
    </row>
    <row r="41" spans="1:34" x14ac:dyDescent="0.25">
      <c r="A41" s="493"/>
      <c r="B41" s="10" t="s">
        <v>524</v>
      </c>
      <c r="C41" s="541">
        <v>10</v>
      </c>
      <c r="D41" s="541">
        <v>80</v>
      </c>
      <c r="E41" s="541">
        <v>0</v>
      </c>
      <c r="F41" s="541">
        <v>0</v>
      </c>
      <c r="G41" s="541">
        <v>60</v>
      </c>
      <c r="H41" s="541">
        <v>60</v>
      </c>
      <c r="I41" s="541">
        <v>110</v>
      </c>
      <c r="J41" s="541">
        <v>60</v>
      </c>
      <c r="K41" s="541">
        <v>0</v>
      </c>
      <c r="L41" s="541">
        <v>0</v>
      </c>
      <c r="M41" s="541">
        <v>10</v>
      </c>
      <c r="N41" s="541">
        <v>0</v>
      </c>
      <c r="O41" s="541">
        <v>40</v>
      </c>
      <c r="P41" s="541">
        <v>0</v>
      </c>
      <c r="Q41" s="541">
        <v>0</v>
      </c>
      <c r="R41" s="541">
        <v>400</v>
      </c>
      <c r="S41" s="541" t="s">
        <v>630</v>
      </c>
      <c r="T41" s="541">
        <v>90</v>
      </c>
      <c r="U41" s="541">
        <v>0</v>
      </c>
      <c r="V41" s="541">
        <v>1090</v>
      </c>
      <c r="W41" s="541">
        <v>80</v>
      </c>
      <c r="X41" s="541">
        <v>0</v>
      </c>
      <c r="Y41" s="541">
        <v>0</v>
      </c>
      <c r="Z41" s="541" t="s">
        <v>630</v>
      </c>
      <c r="AA41" s="541" t="s">
        <v>630</v>
      </c>
      <c r="AB41" s="541">
        <v>40</v>
      </c>
      <c r="AC41" s="541">
        <v>80</v>
      </c>
      <c r="AD41" s="541">
        <v>0</v>
      </c>
      <c r="AE41" s="541">
        <v>0</v>
      </c>
      <c r="AF41" s="541">
        <v>0</v>
      </c>
      <c r="AG41" s="541">
        <v>0</v>
      </c>
      <c r="AH41" s="541">
        <v>2220</v>
      </c>
    </row>
    <row r="42" spans="1:34" x14ac:dyDescent="0.25">
      <c r="A42" s="493"/>
      <c r="B42" s="10" t="s">
        <v>28</v>
      </c>
      <c r="C42" s="541">
        <v>10</v>
      </c>
      <c r="D42" s="541" t="s">
        <v>630</v>
      </c>
      <c r="E42" s="541">
        <v>0</v>
      </c>
      <c r="F42" s="541">
        <v>0</v>
      </c>
      <c r="G42" s="541">
        <v>30</v>
      </c>
      <c r="H42" s="541">
        <v>0</v>
      </c>
      <c r="I42" s="541">
        <v>10</v>
      </c>
      <c r="J42" s="541">
        <v>10</v>
      </c>
      <c r="K42" s="541">
        <v>0</v>
      </c>
      <c r="L42" s="541">
        <v>0</v>
      </c>
      <c r="M42" s="541">
        <v>0</v>
      </c>
      <c r="N42" s="541">
        <v>0</v>
      </c>
      <c r="O42" s="541">
        <v>0</v>
      </c>
      <c r="P42" s="541">
        <v>0</v>
      </c>
      <c r="Q42" s="541">
        <v>0</v>
      </c>
      <c r="R42" s="541">
        <v>290</v>
      </c>
      <c r="S42" s="541">
        <v>0</v>
      </c>
      <c r="T42" s="541">
        <v>0</v>
      </c>
      <c r="U42" s="541">
        <v>370</v>
      </c>
      <c r="V42" s="541">
        <v>10</v>
      </c>
      <c r="W42" s="541">
        <v>0</v>
      </c>
      <c r="X42" s="541">
        <v>0</v>
      </c>
      <c r="Y42" s="541">
        <v>0</v>
      </c>
      <c r="Z42" s="541">
        <v>0</v>
      </c>
      <c r="AA42" s="541">
        <v>0</v>
      </c>
      <c r="AB42" s="541">
        <v>0</v>
      </c>
      <c r="AC42" s="541">
        <v>10</v>
      </c>
      <c r="AD42" s="541">
        <v>0</v>
      </c>
      <c r="AE42" s="541">
        <v>0</v>
      </c>
      <c r="AF42" s="541">
        <v>0</v>
      </c>
      <c r="AG42" s="541">
        <v>0</v>
      </c>
      <c r="AH42" s="541">
        <v>740</v>
      </c>
    </row>
    <row r="43" spans="1:34" x14ac:dyDescent="0.25">
      <c r="A43" s="493"/>
      <c r="B43" s="10" t="s">
        <v>438</v>
      </c>
      <c r="C43" s="541" t="s">
        <v>630</v>
      </c>
      <c r="D43" s="541" t="s">
        <v>630</v>
      </c>
      <c r="E43" s="541">
        <v>0</v>
      </c>
      <c r="F43" s="541">
        <v>0</v>
      </c>
      <c r="G43" s="541" t="s">
        <v>630</v>
      </c>
      <c r="H43" s="541">
        <v>0</v>
      </c>
      <c r="I43" s="541" t="s">
        <v>630</v>
      </c>
      <c r="J43" s="541" t="s">
        <v>630</v>
      </c>
      <c r="K43" s="541">
        <v>0</v>
      </c>
      <c r="L43" s="541">
        <v>0</v>
      </c>
      <c r="M43" s="541">
        <v>0</v>
      </c>
      <c r="N43" s="541">
        <v>0</v>
      </c>
      <c r="O43" s="541">
        <v>0</v>
      </c>
      <c r="P43" s="541">
        <v>0</v>
      </c>
      <c r="Q43" s="541">
        <v>0</v>
      </c>
      <c r="R43" s="541">
        <v>30</v>
      </c>
      <c r="S43" s="541">
        <v>0</v>
      </c>
      <c r="T43" s="541">
        <v>0</v>
      </c>
      <c r="U43" s="541">
        <v>0</v>
      </c>
      <c r="V43" s="541">
        <v>0</v>
      </c>
      <c r="W43" s="541" t="s">
        <v>630</v>
      </c>
      <c r="X43" s="541" t="s">
        <v>630</v>
      </c>
      <c r="Y43" s="541">
        <v>0</v>
      </c>
      <c r="Z43" s="541">
        <v>0</v>
      </c>
      <c r="AA43" s="541">
        <v>0</v>
      </c>
      <c r="AB43" s="541">
        <v>0</v>
      </c>
      <c r="AC43" s="541">
        <v>0</v>
      </c>
      <c r="AD43" s="541">
        <v>0</v>
      </c>
      <c r="AE43" s="541">
        <v>0</v>
      </c>
      <c r="AF43" s="541">
        <v>0</v>
      </c>
      <c r="AG43" s="541">
        <v>0</v>
      </c>
      <c r="AH43" s="541">
        <v>50</v>
      </c>
    </row>
    <row r="44" spans="1:34" x14ac:dyDescent="0.25">
      <c r="A44" s="493"/>
      <c r="B44" s="10" t="s">
        <v>526</v>
      </c>
      <c r="C44" s="541" t="s">
        <v>526</v>
      </c>
      <c r="D44" s="541" t="s">
        <v>526</v>
      </c>
      <c r="E44" s="541" t="s">
        <v>526</v>
      </c>
      <c r="F44" s="541" t="s">
        <v>526</v>
      </c>
      <c r="G44" s="541" t="s">
        <v>526</v>
      </c>
      <c r="H44" s="541" t="s">
        <v>526</v>
      </c>
      <c r="I44" s="541" t="s">
        <v>526</v>
      </c>
      <c r="J44" s="541" t="s">
        <v>526</v>
      </c>
      <c r="K44" s="541" t="s">
        <v>526</v>
      </c>
      <c r="L44" s="541" t="s">
        <v>526</v>
      </c>
      <c r="M44" s="541" t="s">
        <v>526</v>
      </c>
      <c r="N44" s="541" t="s">
        <v>526</v>
      </c>
      <c r="O44" s="541" t="s">
        <v>526</v>
      </c>
      <c r="P44" s="541" t="s">
        <v>526</v>
      </c>
      <c r="Q44" s="541" t="s">
        <v>526</v>
      </c>
      <c r="R44" s="541" t="s">
        <v>526</v>
      </c>
      <c r="S44" s="541" t="s">
        <v>526</v>
      </c>
      <c r="T44" s="541" t="s">
        <v>526</v>
      </c>
      <c r="U44" s="541" t="s">
        <v>526</v>
      </c>
      <c r="V44" s="541" t="s">
        <v>526</v>
      </c>
      <c r="W44" s="541" t="s">
        <v>526</v>
      </c>
      <c r="X44" s="541" t="s">
        <v>526</v>
      </c>
      <c r="Y44" s="541" t="s">
        <v>526</v>
      </c>
      <c r="Z44" s="541" t="s">
        <v>526</v>
      </c>
      <c r="AA44" s="541" t="s">
        <v>526</v>
      </c>
      <c r="AB44" s="541" t="s">
        <v>526</v>
      </c>
      <c r="AC44" s="541" t="s">
        <v>526</v>
      </c>
      <c r="AD44" s="541" t="s">
        <v>526</v>
      </c>
      <c r="AE44" s="541" t="s">
        <v>526</v>
      </c>
      <c r="AF44" s="541" t="s">
        <v>526</v>
      </c>
      <c r="AG44" s="541" t="s">
        <v>526</v>
      </c>
      <c r="AH44" s="541" t="s">
        <v>526</v>
      </c>
    </row>
    <row r="45" spans="1:34" ht="13" x14ac:dyDescent="0.3">
      <c r="A45" s="493"/>
      <c r="B45" s="14" t="s">
        <v>430</v>
      </c>
      <c r="C45" s="541"/>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row>
    <row r="46" spans="1:34" x14ac:dyDescent="0.25">
      <c r="A46" s="493"/>
      <c r="B46" s="10" t="s">
        <v>430</v>
      </c>
      <c r="C46" s="541">
        <v>10</v>
      </c>
      <c r="D46" s="541">
        <v>40</v>
      </c>
      <c r="E46" s="541">
        <v>20</v>
      </c>
      <c r="F46" s="541">
        <v>0</v>
      </c>
      <c r="G46" s="541">
        <v>60</v>
      </c>
      <c r="H46" s="541">
        <v>100</v>
      </c>
      <c r="I46" s="541">
        <v>0</v>
      </c>
      <c r="J46" s="541">
        <v>40</v>
      </c>
      <c r="K46" s="541">
        <v>0</v>
      </c>
      <c r="L46" s="541">
        <v>40</v>
      </c>
      <c r="M46" s="541">
        <v>0</v>
      </c>
      <c r="N46" s="541">
        <v>0</v>
      </c>
      <c r="O46" s="541">
        <v>10</v>
      </c>
      <c r="P46" s="541">
        <v>110</v>
      </c>
      <c r="Q46" s="541">
        <v>0</v>
      </c>
      <c r="R46" s="541">
        <v>0</v>
      </c>
      <c r="S46" s="541">
        <v>0</v>
      </c>
      <c r="T46" s="541">
        <v>0</v>
      </c>
      <c r="U46" s="541">
        <v>0</v>
      </c>
      <c r="V46" s="541">
        <v>30</v>
      </c>
      <c r="W46" s="541">
        <v>390</v>
      </c>
      <c r="X46" s="541" t="s">
        <v>630</v>
      </c>
      <c r="Y46" s="541">
        <v>0</v>
      </c>
      <c r="Z46" s="541">
        <v>0</v>
      </c>
      <c r="AA46" s="541" t="s">
        <v>630</v>
      </c>
      <c r="AB46" s="541">
        <v>0</v>
      </c>
      <c r="AC46" s="541">
        <v>10</v>
      </c>
      <c r="AD46" s="541">
        <v>0</v>
      </c>
      <c r="AE46" s="541">
        <v>0</v>
      </c>
      <c r="AF46" s="541">
        <v>0</v>
      </c>
      <c r="AG46" s="541">
        <v>0</v>
      </c>
      <c r="AH46" s="541">
        <v>850</v>
      </c>
    </row>
    <row r="47" spans="1:34" x14ac:dyDescent="0.25">
      <c r="A47" s="493"/>
      <c r="B47" s="10" t="s">
        <v>526</v>
      </c>
      <c r="C47" s="541" t="s">
        <v>526</v>
      </c>
      <c r="D47" s="541" t="s">
        <v>526</v>
      </c>
      <c r="E47" s="541" t="s">
        <v>526</v>
      </c>
      <c r="F47" s="541" t="s">
        <v>526</v>
      </c>
      <c r="G47" s="541" t="s">
        <v>526</v>
      </c>
      <c r="H47" s="541" t="s">
        <v>526</v>
      </c>
      <c r="I47" s="541" t="s">
        <v>526</v>
      </c>
      <c r="J47" s="541" t="s">
        <v>526</v>
      </c>
      <c r="K47" s="541" t="s">
        <v>526</v>
      </c>
      <c r="L47" s="541" t="s">
        <v>526</v>
      </c>
      <c r="M47" s="541" t="s">
        <v>526</v>
      </c>
      <c r="N47" s="541" t="s">
        <v>526</v>
      </c>
      <c r="O47" s="541" t="s">
        <v>526</v>
      </c>
      <c r="P47" s="541" t="s">
        <v>526</v>
      </c>
      <c r="Q47" s="541" t="s">
        <v>526</v>
      </c>
      <c r="R47" s="541" t="s">
        <v>526</v>
      </c>
      <c r="S47" s="541" t="s">
        <v>526</v>
      </c>
      <c r="T47" s="541" t="s">
        <v>526</v>
      </c>
      <c r="U47" s="541" t="s">
        <v>526</v>
      </c>
      <c r="V47" s="541" t="s">
        <v>526</v>
      </c>
      <c r="W47" s="541" t="s">
        <v>526</v>
      </c>
      <c r="X47" s="541" t="s">
        <v>526</v>
      </c>
      <c r="Y47" s="541" t="s">
        <v>526</v>
      </c>
      <c r="Z47" s="541" t="s">
        <v>526</v>
      </c>
      <c r="AA47" s="541" t="s">
        <v>526</v>
      </c>
      <c r="AB47" s="541" t="s">
        <v>526</v>
      </c>
      <c r="AC47" s="541" t="s">
        <v>526</v>
      </c>
      <c r="AD47" s="541" t="s">
        <v>526</v>
      </c>
      <c r="AE47" s="541" t="s">
        <v>526</v>
      </c>
      <c r="AF47" s="541" t="s">
        <v>526</v>
      </c>
      <c r="AG47" s="541" t="s">
        <v>526</v>
      </c>
      <c r="AH47" s="541" t="s">
        <v>526</v>
      </c>
    </row>
    <row r="48" spans="1:34" ht="13" x14ac:dyDescent="0.3">
      <c r="A48" s="493"/>
      <c r="B48" s="217" t="s">
        <v>541</v>
      </c>
      <c r="C48" s="541" t="s">
        <v>526</v>
      </c>
      <c r="D48" s="541" t="s">
        <v>526</v>
      </c>
      <c r="E48" s="541" t="s">
        <v>526</v>
      </c>
      <c r="F48" s="541" t="s">
        <v>526</v>
      </c>
      <c r="G48" s="541" t="s">
        <v>526</v>
      </c>
      <c r="H48" s="541" t="s">
        <v>526</v>
      </c>
      <c r="I48" s="541" t="s">
        <v>526</v>
      </c>
      <c r="J48" s="541" t="s">
        <v>526</v>
      </c>
      <c r="K48" s="541" t="s">
        <v>526</v>
      </c>
      <c r="L48" s="541" t="s">
        <v>526</v>
      </c>
      <c r="M48" s="541" t="s">
        <v>526</v>
      </c>
      <c r="N48" s="541" t="s">
        <v>526</v>
      </c>
      <c r="O48" s="541" t="s">
        <v>526</v>
      </c>
      <c r="P48" s="541" t="s">
        <v>526</v>
      </c>
      <c r="Q48" s="541" t="s">
        <v>526</v>
      </c>
      <c r="R48" s="541" t="s">
        <v>526</v>
      </c>
      <c r="S48" s="541" t="s">
        <v>526</v>
      </c>
      <c r="T48" s="541" t="s">
        <v>526</v>
      </c>
      <c r="U48" s="541" t="s">
        <v>526</v>
      </c>
      <c r="V48" s="541" t="s">
        <v>526</v>
      </c>
      <c r="W48" s="541" t="s">
        <v>526</v>
      </c>
      <c r="X48" s="541" t="s">
        <v>526</v>
      </c>
      <c r="Y48" s="541" t="s">
        <v>526</v>
      </c>
      <c r="Z48" s="541" t="s">
        <v>526</v>
      </c>
      <c r="AA48" s="541" t="s">
        <v>526</v>
      </c>
      <c r="AB48" s="541" t="s">
        <v>526</v>
      </c>
      <c r="AC48" s="541" t="s">
        <v>526</v>
      </c>
      <c r="AD48" s="541" t="s">
        <v>526</v>
      </c>
      <c r="AE48" s="541" t="s">
        <v>526</v>
      </c>
      <c r="AF48" s="541" t="s">
        <v>526</v>
      </c>
      <c r="AG48" s="541" t="s">
        <v>526</v>
      </c>
      <c r="AH48" s="541" t="s">
        <v>526</v>
      </c>
    </row>
    <row r="49" spans="1:34" x14ac:dyDescent="0.25">
      <c r="A49" s="493"/>
      <c r="B49" s="450" t="s">
        <v>495</v>
      </c>
      <c r="C49" s="541">
        <v>20</v>
      </c>
      <c r="D49" s="541">
        <v>50</v>
      </c>
      <c r="E49" s="541" t="s">
        <v>630</v>
      </c>
      <c r="F49" s="541" t="s">
        <v>630</v>
      </c>
      <c r="G49" s="541">
        <v>10</v>
      </c>
      <c r="H49" s="541">
        <v>50</v>
      </c>
      <c r="I49" s="541">
        <v>50</v>
      </c>
      <c r="J49" s="541">
        <v>40</v>
      </c>
      <c r="K49" s="541">
        <v>0</v>
      </c>
      <c r="L49" s="541" t="s">
        <v>630</v>
      </c>
      <c r="M49" s="541">
        <v>0</v>
      </c>
      <c r="N49" s="541">
        <v>20</v>
      </c>
      <c r="O49" s="541" t="s">
        <v>630</v>
      </c>
      <c r="P49" s="541">
        <v>0</v>
      </c>
      <c r="Q49" s="541">
        <v>0</v>
      </c>
      <c r="R49" s="541" t="s">
        <v>630</v>
      </c>
      <c r="S49" s="541">
        <v>10</v>
      </c>
      <c r="T49" s="541">
        <v>0</v>
      </c>
      <c r="U49" s="541">
        <v>0</v>
      </c>
      <c r="V49" s="541">
        <v>770</v>
      </c>
      <c r="W49" s="541">
        <v>110</v>
      </c>
      <c r="X49" s="541">
        <v>10</v>
      </c>
      <c r="Y49" s="541">
        <v>0</v>
      </c>
      <c r="Z49" s="541" t="s">
        <v>630</v>
      </c>
      <c r="AA49" s="541" t="s">
        <v>630</v>
      </c>
      <c r="AB49" s="541">
        <v>20</v>
      </c>
      <c r="AC49" s="541">
        <v>10</v>
      </c>
      <c r="AD49" s="541">
        <v>0</v>
      </c>
      <c r="AE49" s="541">
        <v>0</v>
      </c>
      <c r="AF49" s="541">
        <v>110</v>
      </c>
      <c r="AG49" s="541">
        <v>0</v>
      </c>
      <c r="AH49" s="541">
        <v>1290</v>
      </c>
    </row>
    <row r="50" spans="1:34" x14ac:dyDescent="0.25">
      <c r="A50" s="493"/>
      <c r="B50" s="10" t="s">
        <v>526</v>
      </c>
      <c r="C50" s="541" t="s">
        <v>526</v>
      </c>
      <c r="D50" s="541" t="s">
        <v>526</v>
      </c>
      <c r="E50" s="541" t="s">
        <v>526</v>
      </c>
      <c r="F50" s="541" t="s">
        <v>526</v>
      </c>
      <c r="G50" s="541" t="s">
        <v>526</v>
      </c>
      <c r="H50" s="541" t="s">
        <v>526</v>
      </c>
      <c r="I50" s="541" t="s">
        <v>526</v>
      </c>
      <c r="J50" s="541" t="s">
        <v>526</v>
      </c>
      <c r="K50" s="541" t="s">
        <v>526</v>
      </c>
      <c r="L50" s="541" t="s">
        <v>526</v>
      </c>
      <c r="M50" s="541" t="s">
        <v>526</v>
      </c>
      <c r="N50" s="541" t="s">
        <v>526</v>
      </c>
      <c r="O50" s="541" t="s">
        <v>526</v>
      </c>
      <c r="P50" s="541" t="s">
        <v>526</v>
      </c>
      <c r="Q50" s="541" t="s">
        <v>526</v>
      </c>
      <c r="R50" s="541" t="s">
        <v>526</v>
      </c>
      <c r="S50" s="541" t="s">
        <v>526</v>
      </c>
      <c r="T50" s="541" t="s">
        <v>526</v>
      </c>
      <c r="U50" s="541" t="s">
        <v>526</v>
      </c>
      <c r="V50" s="541" t="s">
        <v>526</v>
      </c>
      <c r="W50" s="541" t="s">
        <v>526</v>
      </c>
      <c r="X50" s="541" t="s">
        <v>526</v>
      </c>
      <c r="Y50" s="541" t="s">
        <v>526</v>
      </c>
      <c r="Z50" s="541" t="s">
        <v>526</v>
      </c>
      <c r="AA50" s="541" t="s">
        <v>526</v>
      </c>
      <c r="AB50" s="541" t="s">
        <v>526</v>
      </c>
      <c r="AC50" s="541" t="s">
        <v>526</v>
      </c>
      <c r="AD50" s="541" t="s">
        <v>526</v>
      </c>
      <c r="AE50" s="541" t="s">
        <v>526</v>
      </c>
      <c r="AF50" s="541" t="s">
        <v>526</v>
      </c>
      <c r="AG50" s="541" t="s">
        <v>526</v>
      </c>
      <c r="AH50" s="541" t="s">
        <v>526</v>
      </c>
    </row>
    <row r="51" spans="1:34" ht="13" x14ac:dyDescent="0.3">
      <c r="A51" s="493"/>
      <c r="B51" s="109" t="s">
        <v>29</v>
      </c>
      <c r="C51" s="541" t="s">
        <v>526</v>
      </c>
      <c r="D51" s="541" t="s">
        <v>526</v>
      </c>
      <c r="E51" s="541" t="s">
        <v>526</v>
      </c>
      <c r="F51" s="541" t="s">
        <v>526</v>
      </c>
      <c r="G51" s="541" t="s">
        <v>526</v>
      </c>
      <c r="H51" s="541" t="s">
        <v>526</v>
      </c>
      <c r="I51" s="541" t="s">
        <v>526</v>
      </c>
      <c r="J51" s="541" t="s">
        <v>526</v>
      </c>
      <c r="K51" s="541" t="s">
        <v>526</v>
      </c>
      <c r="L51" s="541" t="s">
        <v>526</v>
      </c>
      <c r="M51" s="541" t="s">
        <v>526</v>
      </c>
      <c r="N51" s="541" t="s">
        <v>526</v>
      </c>
      <c r="O51" s="541" t="s">
        <v>526</v>
      </c>
      <c r="P51" s="541" t="s">
        <v>526</v>
      </c>
      <c r="Q51" s="541" t="s">
        <v>526</v>
      </c>
      <c r="R51" s="541" t="s">
        <v>526</v>
      </c>
      <c r="S51" s="541" t="s">
        <v>526</v>
      </c>
      <c r="T51" s="541" t="s">
        <v>526</v>
      </c>
      <c r="U51" s="541" t="s">
        <v>526</v>
      </c>
      <c r="V51" s="541" t="s">
        <v>526</v>
      </c>
      <c r="W51" s="541" t="s">
        <v>526</v>
      </c>
      <c r="X51" s="541" t="s">
        <v>526</v>
      </c>
      <c r="Y51" s="541" t="s">
        <v>526</v>
      </c>
      <c r="Z51" s="541" t="s">
        <v>526</v>
      </c>
      <c r="AA51" s="541" t="s">
        <v>526</v>
      </c>
      <c r="AB51" s="541" t="s">
        <v>526</v>
      </c>
      <c r="AC51" s="541" t="s">
        <v>526</v>
      </c>
      <c r="AD51" s="541" t="s">
        <v>526</v>
      </c>
      <c r="AE51" s="541" t="s">
        <v>526</v>
      </c>
      <c r="AF51" s="541" t="s">
        <v>526</v>
      </c>
      <c r="AG51" s="541" t="s">
        <v>526</v>
      </c>
      <c r="AH51" s="541" t="s">
        <v>526</v>
      </c>
    </row>
    <row r="52" spans="1:34" x14ac:dyDescent="0.25">
      <c r="A52" s="493"/>
      <c r="B52" s="10" t="s">
        <v>501</v>
      </c>
      <c r="C52" s="541">
        <v>810</v>
      </c>
      <c r="D52" s="541">
        <v>520</v>
      </c>
      <c r="E52" s="541">
        <v>0</v>
      </c>
      <c r="F52" s="541">
        <v>0</v>
      </c>
      <c r="G52" s="541">
        <v>640</v>
      </c>
      <c r="H52" s="541">
        <v>20</v>
      </c>
      <c r="I52" s="541">
        <v>1600</v>
      </c>
      <c r="J52" s="541">
        <v>1570</v>
      </c>
      <c r="K52" s="541">
        <v>0</v>
      </c>
      <c r="L52" s="541">
        <v>850</v>
      </c>
      <c r="M52" s="541">
        <v>140</v>
      </c>
      <c r="N52" s="541">
        <v>0</v>
      </c>
      <c r="O52" s="541">
        <v>700</v>
      </c>
      <c r="P52" s="541">
        <v>30</v>
      </c>
      <c r="Q52" s="541">
        <v>1370</v>
      </c>
      <c r="R52" s="541">
        <v>670</v>
      </c>
      <c r="S52" s="541">
        <v>80</v>
      </c>
      <c r="T52" s="541">
        <v>10</v>
      </c>
      <c r="U52" s="541">
        <v>0</v>
      </c>
      <c r="V52" s="541">
        <v>930</v>
      </c>
      <c r="W52" s="541">
        <v>4080</v>
      </c>
      <c r="X52" s="541">
        <v>2240</v>
      </c>
      <c r="Y52" s="541">
        <v>20</v>
      </c>
      <c r="Z52" s="541">
        <v>1680</v>
      </c>
      <c r="AA52" s="541">
        <v>6110</v>
      </c>
      <c r="AB52" s="541">
        <v>0</v>
      </c>
      <c r="AC52" s="541">
        <v>130</v>
      </c>
      <c r="AD52" s="541">
        <v>0</v>
      </c>
      <c r="AE52" s="541">
        <v>0</v>
      </c>
      <c r="AF52" s="541">
        <v>10590</v>
      </c>
      <c r="AG52" s="541">
        <v>1500</v>
      </c>
      <c r="AH52" s="541">
        <v>36280</v>
      </c>
    </row>
    <row r="53" spans="1:34" x14ac:dyDescent="0.25">
      <c r="A53" s="494"/>
      <c r="B53" s="10" t="s">
        <v>30</v>
      </c>
      <c r="C53" s="541">
        <v>80</v>
      </c>
      <c r="D53" s="541">
        <v>20</v>
      </c>
      <c r="E53" s="541">
        <v>60</v>
      </c>
      <c r="F53" s="541">
        <v>0</v>
      </c>
      <c r="G53" s="541">
        <v>120</v>
      </c>
      <c r="H53" s="541">
        <v>0</v>
      </c>
      <c r="I53" s="541" t="s">
        <v>630</v>
      </c>
      <c r="J53" s="541">
        <v>60</v>
      </c>
      <c r="K53" s="541">
        <v>0</v>
      </c>
      <c r="L53" s="541">
        <v>0</v>
      </c>
      <c r="M53" s="541" t="s">
        <v>630</v>
      </c>
      <c r="N53" s="541">
        <v>0</v>
      </c>
      <c r="O53" s="541">
        <v>40</v>
      </c>
      <c r="P53" s="541">
        <v>10</v>
      </c>
      <c r="Q53" s="541" t="s">
        <v>630</v>
      </c>
      <c r="R53" s="541">
        <v>380</v>
      </c>
      <c r="S53" s="541">
        <v>510</v>
      </c>
      <c r="T53" s="541">
        <v>0</v>
      </c>
      <c r="U53" s="541">
        <v>0</v>
      </c>
      <c r="V53" s="541">
        <v>0</v>
      </c>
      <c r="W53" s="541">
        <v>450</v>
      </c>
      <c r="X53" s="541">
        <v>40</v>
      </c>
      <c r="Y53" s="541">
        <v>20</v>
      </c>
      <c r="Z53" s="541">
        <v>2380</v>
      </c>
      <c r="AA53" s="541">
        <v>40</v>
      </c>
      <c r="AB53" s="541">
        <v>0</v>
      </c>
      <c r="AC53" s="541">
        <v>10</v>
      </c>
      <c r="AD53" s="541">
        <v>0</v>
      </c>
      <c r="AE53" s="541" t="s">
        <v>630</v>
      </c>
      <c r="AF53" s="541" t="s">
        <v>630</v>
      </c>
      <c r="AG53" s="541">
        <v>0</v>
      </c>
      <c r="AH53" s="541">
        <v>4230</v>
      </c>
    </row>
    <row r="54" spans="1:34" ht="14.5" x14ac:dyDescent="0.25">
      <c r="A54" s="494"/>
      <c r="B54" s="10" t="s">
        <v>721</v>
      </c>
      <c r="C54" s="541">
        <v>20</v>
      </c>
      <c r="D54" s="541" t="s">
        <v>630</v>
      </c>
      <c r="E54" s="541">
        <v>0</v>
      </c>
      <c r="F54" s="541">
        <v>0</v>
      </c>
      <c r="G54" s="541">
        <v>10</v>
      </c>
      <c r="H54" s="541">
        <v>0</v>
      </c>
      <c r="I54" s="541">
        <v>10</v>
      </c>
      <c r="J54" s="541">
        <v>10</v>
      </c>
      <c r="K54" s="541">
        <v>0</v>
      </c>
      <c r="L54" s="541">
        <v>0</v>
      </c>
      <c r="M54" s="541">
        <v>0</v>
      </c>
      <c r="N54" s="541">
        <v>0</v>
      </c>
      <c r="O54" s="541" t="s">
        <v>630</v>
      </c>
      <c r="P54" s="541">
        <v>0</v>
      </c>
      <c r="Q54" s="541">
        <v>10</v>
      </c>
      <c r="R54" s="541">
        <v>50</v>
      </c>
      <c r="S54" s="541">
        <v>0</v>
      </c>
      <c r="T54" s="541" t="s">
        <v>630</v>
      </c>
      <c r="U54" s="541">
        <v>0</v>
      </c>
      <c r="V54" s="541">
        <v>0</v>
      </c>
      <c r="W54" s="541">
        <v>10</v>
      </c>
      <c r="X54" s="541">
        <v>20</v>
      </c>
      <c r="Y54" s="541">
        <v>0</v>
      </c>
      <c r="Z54" s="541">
        <v>220</v>
      </c>
      <c r="AA54" s="541">
        <v>0</v>
      </c>
      <c r="AB54" s="541">
        <v>0</v>
      </c>
      <c r="AC54" s="541">
        <v>0</v>
      </c>
      <c r="AD54" s="541">
        <v>0</v>
      </c>
      <c r="AE54" s="541">
        <v>0</v>
      </c>
      <c r="AF54" s="541">
        <v>30</v>
      </c>
      <c r="AG54" s="541" t="s">
        <v>630</v>
      </c>
      <c r="AH54" s="541">
        <v>400</v>
      </c>
    </row>
    <row r="55" spans="1:34" x14ac:dyDescent="0.25">
      <c r="A55" s="493"/>
      <c r="B55" s="749" t="s">
        <v>484</v>
      </c>
      <c r="C55" s="541">
        <v>920</v>
      </c>
      <c r="D55" s="541">
        <v>30</v>
      </c>
      <c r="E55" s="541">
        <v>0</v>
      </c>
      <c r="F55" s="541">
        <v>0</v>
      </c>
      <c r="G55" s="541">
        <v>220</v>
      </c>
      <c r="H55" s="541">
        <v>0</v>
      </c>
      <c r="I55" s="541">
        <v>330</v>
      </c>
      <c r="J55" s="541">
        <v>170</v>
      </c>
      <c r="K55" s="541">
        <v>0</v>
      </c>
      <c r="L55" s="541">
        <v>0</v>
      </c>
      <c r="M55" s="541">
        <v>0</v>
      </c>
      <c r="N55" s="541">
        <v>0</v>
      </c>
      <c r="O55" s="541">
        <v>200</v>
      </c>
      <c r="P55" s="541">
        <v>0</v>
      </c>
      <c r="Q55" s="541">
        <v>0</v>
      </c>
      <c r="R55" s="541">
        <v>0</v>
      </c>
      <c r="S55" s="541">
        <v>0</v>
      </c>
      <c r="T55" s="541">
        <v>0</v>
      </c>
      <c r="U55" s="541">
        <v>0</v>
      </c>
      <c r="V55" s="541">
        <v>70</v>
      </c>
      <c r="W55" s="541">
        <v>2110</v>
      </c>
      <c r="X55" s="541">
        <v>50</v>
      </c>
      <c r="Y55" s="541">
        <v>0</v>
      </c>
      <c r="Z55" s="541">
        <v>2600</v>
      </c>
      <c r="AA55" s="541">
        <v>60</v>
      </c>
      <c r="AB55" s="541">
        <v>0</v>
      </c>
      <c r="AC55" s="541">
        <v>0</v>
      </c>
      <c r="AD55" s="541">
        <v>0</v>
      </c>
      <c r="AE55" s="541">
        <v>0</v>
      </c>
      <c r="AF55" s="541">
        <v>3820</v>
      </c>
      <c r="AG55" s="541">
        <v>0</v>
      </c>
      <c r="AH55" s="541">
        <v>10590</v>
      </c>
    </row>
    <row r="56" spans="1:34" x14ac:dyDescent="0.25">
      <c r="A56" s="493"/>
      <c r="B56" s="10" t="s">
        <v>502</v>
      </c>
      <c r="C56" s="541">
        <v>0</v>
      </c>
      <c r="D56" s="541">
        <v>0</v>
      </c>
      <c r="E56" s="541">
        <v>0</v>
      </c>
      <c r="F56" s="541">
        <v>0</v>
      </c>
      <c r="G56" s="541">
        <v>0</v>
      </c>
      <c r="H56" s="541">
        <v>0</v>
      </c>
      <c r="I56" s="541">
        <v>0</v>
      </c>
      <c r="J56" s="541">
        <v>0</v>
      </c>
      <c r="K56" s="541">
        <v>0</v>
      </c>
      <c r="L56" s="541">
        <v>0</v>
      </c>
      <c r="M56" s="541">
        <v>0</v>
      </c>
      <c r="N56" s="541">
        <v>0</v>
      </c>
      <c r="O56" s="541">
        <v>0</v>
      </c>
      <c r="P56" s="541">
        <v>0</v>
      </c>
      <c r="Q56" s="541">
        <v>0</v>
      </c>
      <c r="R56" s="541">
        <v>0</v>
      </c>
      <c r="S56" s="541">
        <v>0</v>
      </c>
      <c r="T56" s="541">
        <v>0</v>
      </c>
      <c r="U56" s="541">
        <v>0</v>
      </c>
      <c r="V56" s="541">
        <v>0</v>
      </c>
      <c r="W56" s="541">
        <v>0</v>
      </c>
      <c r="X56" s="541">
        <v>0</v>
      </c>
      <c r="Y56" s="541">
        <v>0</v>
      </c>
      <c r="Z56" s="541">
        <v>0</v>
      </c>
      <c r="AA56" s="541">
        <v>0</v>
      </c>
      <c r="AB56" s="541">
        <v>0</v>
      </c>
      <c r="AC56" s="541">
        <v>0</v>
      </c>
      <c r="AD56" s="541">
        <v>0</v>
      </c>
      <c r="AE56" s="541">
        <v>0</v>
      </c>
      <c r="AF56" s="541">
        <v>0</v>
      </c>
      <c r="AG56" s="541">
        <v>1830</v>
      </c>
      <c r="AH56" s="541">
        <v>1830</v>
      </c>
    </row>
    <row r="57" spans="1:34" ht="14.5" x14ac:dyDescent="0.25">
      <c r="A57" s="493"/>
      <c r="B57" s="10" t="s">
        <v>722</v>
      </c>
      <c r="C57" s="541">
        <v>10</v>
      </c>
      <c r="D57" s="541">
        <v>0</v>
      </c>
      <c r="E57" s="541">
        <v>0</v>
      </c>
      <c r="F57" s="541">
        <v>0</v>
      </c>
      <c r="G57" s="541" t="s">
        <v>630</v>
      </c>
      <c r="H57" s="541">
        <v>0</v>
      </c>
      <c r="I57" s="541">
        <v>30</v>
      </c>
      <c r="J57" s="541" t="s">
        <v>630</v>
      </c>
      <c r="K57" s="541">
        <v>0</v>
      </c>
      <c r="L57" s="541" t="s">
        <v>630</v>
      </c>
      <c r="M57" s="541">
        <v>0</v>
      </c>
      <c r="N57" s="541">
        <v>0</v>
      </c>
      <c r="O57" s="541" t="s">
        <v>630</v>
      </c>
      <c r="P57" s="541">
        <v>0</v>
      </c>
      <c r="Q57" s="541">
        <v>0</v>
      </c>
      <c r="R57" s="541">
        <v>0</v>
      </c>
      <c r="S57" s="541">
        <v>10</v>
      </c>
      <c r="T57" s="541">
        <v>0</v>
      </c>
      <c r="U57" s="541">
        <v>0</v>
      </c>
      <c r="V57" s="541">
        <v>40</v>
      </c>
      <c r="W57" s="541">
        <v>70</v>
      </c>
      <c r="X57" s="541">
        <v>0</v>
      </c>
      <c r="Y57" s="541">
        <v>0</v>
      </c>
      <c r="Z57" s="541">
        <v>80</v>
      </c>
      <c r="AA57" s="541">
        <v>10</v>
      </c>
      <c r="AB57" s="541">
        <v>0</v>
      </c>
      <c r="AC57" s="541" t="s">
        <v>630</v>
      </c>
      <c r="AD57" s="541">
        <v>0</v>
      </c>
      <c r="AE57" s="541">
        <v>0</v>
      </c>
      <c r="AF57" s="541">
        <v>1520</v>
      </c>
      <c r="AG57" s="541">
        <v>40</v>
      </c>
      <c r="AH57" s="541">
        <v>1820</v>
      </c>
    </row>
    <row r="58" spans="1:34" x14ac:dyDescent="0.25">
      <c r="A58" s="493"/>
      <c r="B58" s="10" t="s">
        <v>31</v>
      </c>
      <c r="C58" s="541">
        <v>20</v>
      </c>
      <c r="D58" s="541">
        <v>10</v>
      </c>
      <c r="E58" s="541">
        <v>0</v>
      </c>
      <c r="F58" s="541">
        <v>0</v>
      </c>
      <c r="G58" s="541">
        <v>190</v>
      </c>
      <c r="H58" s="541">
        <v>0</v>
      </c>
      <c r="I58" s="541">
        <v>10</v>
      </c>
      <c r="J58" s="541">
        <v>10</v>
      </c>
      <c r="K58" s="541">
        <v>0</v>
      </c>
      <c r="L58" s="541">
        <v>0</v>
      </c>
      <c r="M58" s="541" t="s">
        <v>630</v>
      </c>
      <c r="N58" s="541">
        <v>0</v>
      </c>
      <c r="O58" s="541">
        <v>10</v>
      </c>
      <c r="P58" s="541" t="s">
        <v>630</v>
      </c>
      <c r="Q58" s="541">
        <v>0</v>
      </c>
      <c r="R58" s="541">
        <v>500</v>
      </c>
      <c r="S58" s="541">
        <v>0</v>
      </c>
      <c r="T58" s="541">
        <v>0</v>
      </c>
      <c r="U58" s="541">
        <v>0</v>
      </c>
      <c r="V58" s="541">
        <v>0</v>
      </c>
      <c r="W58" s="541">
        <v>10</v>
      </c>
      <c r="X58" s="541" t="s">
        <v>630</v>
      </c>
      <c r="Y58" s="541">
        <v>0</v>
      </c>
      <c r="Z58" s="541">
        <v>0</v>
      </c>
      <c r="AA58" s="541">
        <v>10</v>
      </c>
      <c r="AB58" s="541">
        <v>0</v>
      </c>
      <c r="AC58" s="541">
        <v>0</v>
      </c>
      <c r="AD58" s="541">
        <v>0</v>
      </c>
      <c r="AE58" s="541">
        <v>0</v>
      </c>
      <c r="AF58" s="541">
        <v>0</v>
      </c>
      <c r="AG58" s="541">
        <v>0</v>
      </c>
      <c r="AH58" s="541">
        <v>790</v>
      </c>
    </row>
    <row r="59" spans="1:34" x14ac:dyDescent="0.25">
      <c r="A59" s="493"/>
      <c r="B59" s="10" t="s">
        <v>526</v>
      </c>
      <c r="C59" s="541" t="s">
        <v>526</v>
      </c>
      <c r="D59" s="541" t="s">
        <v>526</v>
      </c>
      <c r="E59" s="541" t="s">
        <v>526</v>
      </c>
      <c r="F59" s="541" t="s">
        <v>526</v>
      </c>
      <c r="G59" s="541" t="s">
        <v>526</v>
      </c>
      <c r="H59" s="541" t="s">
        <v>526</v>
      </c>
      <c r="I59" s="541" t="s">
        <v>526</v>
      </c>
      <c r="J59" s="541" t="s">
        <v>526</v>
      </c>
      <c r="K59" s="541" t="s">
        <v>526</v>
      </c>
      <c r="L59" s="541" t="s">
        <v>526</v>
      </c>
      <c r="M59" s="541" t="s">
        <v>526</v>
      </c>
      <c r="N59" s="541" t="s">
        <v>526</v>
      </c>
      <c r="O59" s="541" t="s">
        <v>526</v>
      </c>
      <c r="P59" s="541" t="s">
        <v>526</v>
      </c>
      <c r="Q59" s="541" t="s">
        <v>526</v>
      </c>
      <c r="R59" s="541" t="s">
        <v>526</v>
      </c>
      <c r="S59" s="541" t="s">
        <v>526</v>
      </c>
      <c r="T59" s="541" t="s">
        <v>526</v>
      </c>
      <c r="U59" s="541" t="s">
        <v>526</v>
      </c>
      <c r="V59" s="541" t="s">
        <v>526</v>
      </c>
      <c r="W59" s="541" t="s">
        <v>526</v>
      </c>
      <c r="X59" s="541" t="s">
        <v>526</v>
      </c>
      <c r="Y59" s="541" t="s">
        <v>526</v>
      </c>
      <c r="Z59" s="541" t="s">
        <v>526</v>
      </c>
      <c r="AA59" s="541" t="s">
        <v>526</v>
      </c>
      <c r="AB59" s="541" t="s">
        <v>526</v>
      </c>
      <c r="AC59" s="541" t="s">
        <v>526</v>
      </c>
      <c r="AD59" s="541" t="s">
        <v>526</v>
      </c>
      <c r="AE59" s="541" t="s">
        <v>526</v>
      </c>
      <c r="AF59" s="541" t="s">
        <v>526</v>
      </c>
      <c r="AG59" s="541" t="s">
        <v>526</v>
      </c>
      <c r="AH59" s="541" t="s">
        <v>526</v>
      </c>
    </row>
    <row r="60" spans="1:34" ht="13" x14ac:dyDescent="0.3">
      <c r="A60" s="495"/>
      <c r="B60" s="229" t="s">
        <v>485</v>
      </c>
      <c r="C60" s="541"/>
      <c r="D60" s="54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541"/>
    </row>
    <row r="61" spans="1:34" x14ac:dyDescent="0.25">
      <c r="A61" s="493"/>
      <c r="B61" s="450" t="s">
        <v>485</v>
      </c>
      <c r="C61" s="541">
        <v>30</v>
      </c>
      <c r="D61" s="541">
        <v>180</v>
      </c>
      <c r="E61" s="541">
        <v>0</v>
      </c>
      <c r="F61" s="541">
        <v>0</v>
      </c>
      <c r="G61" s="541">
        <v>70</v>
      </c>
      <c r="H61" s="541">
        <v>100</v>
      </c>
      <c r="I61" s="541">
        <v>100</v>
      </c>
      <c r="J61" s="541">
        <v>110</v>
      </c>
      <c r="K61" s="541">
        <v>0</v>
      </c>
      <c r="L61" s="541">
        <v>0</v>
      </c>
      <c r="M61" s="541">
        <v>0</v>
      </c>
      <c r="N61" s="541">
        <v>1130</v>
      </c>
      <c r="O61" s="541">
        <v>10</v>
      </c>
      <c r="P61" s="541">
        <v>10</v>
      </c>
      <c r="Q61" s="541">
        <v>0</v>
      </c>
      <c r="R61" s="541">
        <v>190</v>
      </c>
      <c r="S61" s="541">
        <v>10</v>
      </c>
      <c r="T61" s="541">
        <v>20</v>
      </c>
      <c r="U61" s="541">
        <v>0</v>
      </c>
      <c r="V61" s="541">
        <v>140</v>
      </c>
      <c r="W61" s="541">
        <v>40</v>
      </c>
      <c r="X61" s="541" t="s">
        <v>630</v>
      </c>
      <c r="Y61" s="541">
        <v>0</v>
      </c>
      <c r="Z61" s="541" t="s">
        <v>630</v>
      </c>
      <c r="AA61" s="541">
        <v>10</v>
      </c>
      <c r="AB61" s="541">
        <v>20</v>
      </c>
      <c r="AC61" s="541">
        <v>40</v>
      </c>
      <c r="AD61" s="541">
        <v>0</v>
      </c>
      <c r="AE61" s="541">
        <v>0</v>
      </c>
      <c r="AF61" s="541">
        <v>50</v>
      </c>
      <c r="AG61" s="541" t="s">
        <v>630</v>
      </c>
      <c r="AH61" s="541">
        <v>2270</v>
      </c>
    </row>
    <row r="62" spans="1:34" x14ac:dyDescent="0.25">
      <c r="A62" s="493"/>
      <c r="B62" s="450" t="s">
        <v>526</v>
      </c>
      <c r="C62" s="541" t="s">
        <v>526</v>
      </c>
      <c r="D62" s="541" t="s">
        <v>526</v>
      </c>
      <c r="E62" s="541" t="s">
        <v>526</v>
      </c>
      <c r="F62" s="541" t="s">
        <v>526</v>
      </c>
      <c r="G62" s="541" t="s">
        <v>526</v>
      </c>
      <c r="H62" s="541" t="s">
        <v>526</v>
      </c>
      <c r="I62" s="541" t="s">
        <v>526</v>
      </c>
      <c r="J62" s="541" t="s">
        <v>526</v>
      </c>
      <c r="K62" s="541" t="s">
        <v>526</v>
      </c>
      <c r="L62" s="541" t="s">
        <v>526</v>
      </c>
      <c r="M62" s="541" t="s">
        <v>526</v>
      </c>
      <c r="N62" s="541" t="s">
        <v>526</v>
      </c>
      <c r="O62" s="541" t="s">
        <v>526</v>
      </c>
      <c r="P62" s="541" t="s">
        <v>526</v>
      </c>
      <c r="Q62" s="541" t="s">
        <v>526</v>
      </c>
      <c r="R62" s="541" t="s">
        <v>526</v>
      </c>
      <c r="S62" s="541" t="s">
        <v>526</v>
      </c>
      <c r="T62" s="541" t="s">
        <v>526</v>
      </c>
      <c r="U62" s="541" t="s">
        <v>526</v>
      </c>
      <c r="V62" s="541" t="s">
        <v>526</v>
      </c>
      <c r="W62" s="541" t="s">
        <v>526</v>
      </c>
      <c r="X62" s="541" t="s">
        <v>526</v>
      </c>
      <c r="Y62" s="541" t="s">
        <v>526</v>
      </c>
      <c r="Z62" s="541" t="s">
        <v>526</v>
      </c>
      <c r="AA62" s="541" t="s">
        <v>526</v>
      </c>
      <c r="AB62" s="541" t="s">
        <v>526</v>
      </c>
      <c r="AC62" s="541" t="s">
        <v>526</v>
      </c>
      <c r="AD62" s="541" t="s">
        <v>526</v>
      </c>
      <c r="AE62" s="541" t="s">
        <v>526</v>
      </c>
      <c r="AF62" s="541" t="s">
        <v>526</v>
      </c>
      <c r="AG62" s="541" t="s">
        <v>526</v>
      </c>
      <c r="AH62" s="541" t="s">
        <v>526</v>
      </c>
    </row>
    <row r="63" spans="1:34" ht="13" x14ac:dyDescent="0.3">
      <c r="A63" s="493"/>
      <c r="B63" s="72" t="s">
        <v>325</v>
      </c>
      <c r="C63" s="541" t="s">
        <v>526</v>
      </c>
      <c r="D63" s="541" t="s">
        <v>526</v>
      </c>
      <c r="E63" s="541" t="s">
        <v>526</v>
      </c>
      <c r="F63" s="541" t="s">
        <v>526</v>
      </c>
      <c r="G63" s="541" t="s">
        <v>526</v>
      </c>
      <c r="H63" s="541" t="s">
        <v>526</v>
      </c>
      <c r="I63" s="541" t="s">
        <v>526</v>
      </c>
      <c r="J63" s="541" t="s">
        <v>526</v>
      </c>
      <c r="K63" s="541" t="s">
        <v>526</v>
      </c>
      <c r="L63" s="541" t="s">
        <v>526</v>
      </c>
      <c r="M63" s="541" t="s">
        <v>526</v>
      </c>
      <c r="N63" s="541" t="s">
        <v>526</v>
      </c>
      <c r="O63" s="541" t="s">
        <v>526</v>
      </c>
      <c r="P63" s="541" t="s">
        <v>526</v>
      </c>
      <c r="Q63" s="541" t="s">
        <v>526</v>
      </c>
      <c r="R63" s="541" t="s">
        <v>526</v>
      </c>
      <c r="S63" s="541" t="s">
        <v>526</v>
      </c>
      <c r="T63" s="541" t="s">
        <v>526</v>
      </c>
      <c r="U63" s="541" t="s">
        <v>526</v>
      </c>
      <c r="V63" s="541" t="s">
        <v>526</v>
      </c>
      <c r="W63" s="541" t="s">
        <v>526</v>
      </c>
      <c r="X63" s="541" t="s">
        <v>526</v>
      </c>
      <c r="Y63" s="541" t="s">
        <v>526</v>
      </c>
      <c r="Z63" s="541" t="s">
        <v>526</v>
      </c>
      <c r="AA63" s="541" t="s">
        <v>526</v>
      </c>
      <c r="AB63" s="541" t="s">
        <v>526</v>
      </c>
      <c r="AC63" s="541" t="s">
        <v>526</v>
      </c>
      <c r="AD63" s="541" t="s">
        <v>526</v>
      </c>
      <c r="AE63" s="541" t="s">
        <v>526</v>
      </c>
      <c r="AF63" s="541" t="s">
        <v>526</v>
      </c>
      <c r="AG63" s="541" t="s">
        <v>526</v>
      </c>
      <c r="AH63" s="541" t="s">
        <v>526</v>
      </c>
    </row>
    <row r="64" spans="1:34" x14ac:dyDescent="0.25">
      <c r="A64" s="493"/>
      <c r="B64" s="10" t="s">
        <v>326</v>
      </c>
      <c r="C64" s="541">
        <v>170</v>
      </c>
      <c r="D64" s="541">
        <v>190</v>
      </c>
      <c r="E64" s="541">
        <v>0</v>
      </c>
      <c r="F64" s="541">
        <v>0</v>
      </c>
      <c r="G64" s="541">
        <v>410</v>
      </c>
      <c r="H64" s="541">
        <v>70</v>
      </c>
      <c r="I64" s="541">
        <v>380</v>
      </c>
      <c r="J64" s="541">
        <v>100</v>
      </c>
      <c r="K64" s="541">
        <v>0</v>
      </c>
      <c r="L64" s="541">
        <v>0</v>
      </c>
      <c r="M64" s="541">
        <v>0</v>
      </c>
      <c r="N64" s="541">
        <v>0</v>
      </c>
      <c r="O64" s="541">
        <v>0</v>
      </c>
      <c r="P64" s="541">
        <v>10</v>
      </c>
      <c r="Q64" s="541">
        <v>0</v>
      </c>
      <c r="R64" s="541">
        <v>1570</v>
      </c>
      <c r="S64" s="541">
        <v>0</v>
      </c>
      <c r="T64" s="541">
        <v>50</v>
      </c>
      <c r="U64" s="541">
        <v>0</v>
      </c>
      <c r="V64" s="541">
        <v>1870</v>
      </c>
      <c r="W64" s="541">
        <v>0</v>
      </c>
      <c r="X64" s="541">
        <v>20</v>
      </c>
      <c r="Y64" s="541">
        <v>0</v>
      </c>
      <c r="Z64" s="541">
        <v>0</v>
      </c>
      <c r="AA64" s="541">
        <v>0</v>
      </c>
      <c r="AB64" s="541">
        <v>0</v>
      </c>
      <c r="AC64" s="541">
        <v>0</v>
      </c>
      <c r="AD64" s="541">
        <v>0</v>
      </c>
      <c r="AE64" s="541">
        <v>0</v>
      </c>
      <c r="AF64" s="541">
        <v>150</v>
      </c>
      <c r="AG64" s="541">
        <v>0</v>
      </c>
      <c r="AH64" s="541">
        <v>5000</v>
      </c>
    </row>
    <row r="65" spans="1:34" x14ac:dyDescent="0.25">
      <c r="A65" s="493"/>
      <c r="B65" s="10" t="s">
        <v>525</v>
      </c>
      <c r="C65" s="541">
        <v>0</v>
      </c>
      <c r="D65" s="541">
        <v>0</v>
      </c>
      <c r="E65" s="541">
        <v>0</v>
      </c>
      <c r="F65" s="541">
        <v>0</v>
      </c>
      <c r="G65" s="541">
        <v>0</v>
      </c>
      <c r="H65" s="541">
        <v>0</v>
      </c>
      <c r="I65" s="541">
        <v>60</v>
      </c>
      <c r="J65" s="541">
        <v>0</v>
      </c>
      <c r="K65" s="541">
        <v>0</v>
      </c>
      <c r="L65" s="541">
        <v>0</v>
      </c>
      <c r="M65" s="541">
        <v>0</v>
      </c>
      <c r="N65" s="541">
        <v>0</v>
      </c>
      <c r="O65" s="541">
        <v>0</v>
      </c>
      <c r="P65" s="541">
        <v>0</v>
      </c>
      <c r="Q65" s="541">
        <v>0</v>
      </c>
      <c r="R65" s="541">
        <v>1420</v>
      </c>
      <c r="S65" s="541">
        <v>0</v>
      </c>
      <c r="T65" s="541">
        <v>0</v>
      </c>
      <c r="U65" s="541">
        <v>0</v>
      </c>
      <c r="V65" s="541">
        <v>280</v>
      </c>
      <c r="W65" s="541">
        <v>0</v>
      </c>
      <c r="X65" s="541">
        <v>0</v>
      </c>
      <c r="Y65" s="541">
        <v>0</v>
      </c>
      <c r="Z65" s="541">
        <v>0</v>
      </c>
      <c r="AA65" s="541">
        <v>0</v>
      </c>
      <c r="AB65" s="541">
        <v>0</v>
      </c>
      <c r="AC65" s="541">
        <v>0</v>
      </c>
      <c r="AD65" s="541">
        <v>0</v>
      </c>
      <c r="AE65" s="541">
        <v>0</v>
      </c>
      <c r="AF65" s="541">
        <v>0</v>
      </c>
      <c r="AG65" s="541">
        <v>0</v>
      </c>
      <c r="AH65" s="541">
        <v>1760</v>
      </c>
    </row>
    <row r="66" spans="1:34" x14ac:dyDescent="0.25">
      <c r="A66" s="493"/>
      <c r="B66" s="10" t="s">
        <v>540</v>
      </c>
      <c r="C66" s="541">
        <v>10</v>
      </c>
      <c r="D66" s="541" t="s">
        <v>630</v>
      </c>
      <c r="E66" s="541" t="s">
        <v>630</v>
      </c>
      <c r="F66" s="541">
        <v>0</v>
      </c>
      <c r="G66" s="541">
        <v>10</v>
      </c>
      <c r="H66" s="541">
        <v>0</v>
      </c>
      <c r="I66" s="541" t="s">
        <v>630</v>
      </c>
      <c r="J66" s="541">
        <v>10</v>
      </c>
      <c r="K66" s="541">
        <v>0</v>
      </c>
      <c r="L66" s="541" t="s">
        <v>630</v>
      </c>
      <c r="M66" s="541">
        <v>0</v>
      </c>
      <c r="N66" s="541">
        <v>0</v>
      </c>
      <c r="O66" s="541" t="s">
        <v>630</v>
      </c>
      <c r="P66" s="541" t="s">
        <v>630</v>
      </c>
      <c r="Q66" s="541">
        <v>0</v>
      </c>
      <c r="R66" s="541">
        <v>120</v>
      </c>
      <c r="S66" s="541">
        <v>0</v>
      </c>
      <c r="T66" s="541" t="s">
        <v>630</v>
      </c>
      <c r="U66" s="541">
        <v>0</v>
      </c>
      <c r="V66" s="541">
        <v>0</v>
      </c>
      <c r="W66" s="541" t="s">
        <v>630</v>
      </c>
      <c r="X66" s="541">
        <v>0</v>
      </c>
      <c r="Y66" s="541">
        <v>0</v>
      </c>
      <c r="Z66" s="541">
        <v>0</v>
      </c>
      <c r="AA66" s="541">
        <v>0</v>
      </c>
      <c r="AB66" s="541">
        <v>0</v>
      </c>
      <c r="AC66" s="541">
        <v>0</v>
      </c>
      <c r="AD66" s="541">
        <v>0</v>
      </c>
      <c r="AE66" s="541">
        <v>0</v>
      </c>
      <c r="AF66" s="541" t="s">
        <v>630</v>
      </c>
      <c r="AG66" s="541">
        <v>0</v>
      </c>
      <c r="AH66" s="541">
        <v>170</v>
      </c>
    </row>
    <row r="67" spans="1:34" x14ac:dyDescent="0.25">
      <c r="A67" s="493"/>
      <c r="B67" s="10" t="s">
        <v>347</v>
      </c>
      <c r="C67" s="541">
        <v>0</v>
      </c>
      <c r="D67" s="541">
        <v>0</v>
      </c>
      <c r="E67" s="541">
        <v>0</v>
      </c>
      <c r="F67" s="541">
        <v>0</v>
      </c>
      <c r="G67" s="541">
        <v>0</v>
      </c>
      <c r="H67" s="541">
        <v>0</v>
      </c>
      <c r="I67" s="541">
        <v>0</v>
      </c>
      <c r="J67" s="541">
        <v>0</v>
      </c>
      <c r="K67" s="541">
        <v>0</v>
      </c>
      <c r="L67" s="541">
        <v>0</v>
      </c>
      <c r="M67" s="541">
        <v>0</v>
      </c>
      <c r="N67" s="541">
        <v>0</v>
      </c>
      <c r="O67" s="541">
        <v>0</v>
      </c>
      <c r="P67" s="541">
        <v>0</v>
      </c>
      <c r="Q67" s="541">
        <v>0</v>
      </c>
      <c r="R67" s="541">
        <v>130</v>
      </c>
      <c r="S67" s="541">
        <v>0</v>
      </c>
      <c r="T67" s="541">
        <v>0</v>
      </c>
      <c r="U67" s="541">
        <v>0</v>
      </c>
      <c r="V67" s="541">
        <v>0</v>
      </c>
      <c r="W67" s="541">
        <v>0</v>
      </c>
      <c r="X67" s="541">
        <v>0</v>
      </c>
      <c r="Y67" s="541">
        <v>0</v>
      </c>
      <c r="Z67" s="541">
        <v>0</v>
      </c>
      <c r="AA67" s="541">
        <v>0</v>
      </c>
      <c r="AB67" s="541">
        <v>0</v>
      </c>
      <c r="AC67" s="541">
        <v>0</v>
      </c>
      <c r="AD67" s="541">
        <v>0</v>
      </c>
      <c r="AE67" s="541">
        <v>0</v>
      </c>
      <c r="AF67" s="541">
        <v>0</v>
      </c>
      <c r="AG67" s="541">
        <v>0</v>
      </c>
      <c r="AH67" s="541">
        <v>130</v>
      </c>
    </row>
    <row r="68" spans="1:34" x14ac:dyDescent="0.25">
      <c r="A68" s="493"/>
      <c r="B68" s="10" t="s">
        <v>609</v>
      </c>
      <c r="C68" s="541">
        <v>0</v>
      </c>
      <c r="D68" s="541">
        <v>0</v>
      </c>
      <c r="E68" s="541">
        <v>0</v>
      </c>
      <c r="F68" s="541">
        <v>0</v>
      </c>
      <c r="G68" s="541">
        <v>0</v>
      </c>
      <c r="H68" s="541">
        <v>0</v>
      </c>
      <c r="I68" s="541">
        <v>0</v>
      </c>
      <c r="J68" s="541">
        <v>0</v>
      </c>
      <c r="K68" s="541">
        <v>0</v>
      </c>
      <c r="L68" s="541">
        <v>0</v>
      </c>
      <c r="M68" s="541">
        <v>0</v>
      </c>
      <c r="N68" s="541">
        <v>0</v>
      </c>
      <c r="O68" s="541">
        <v>0</v>
      </c>
      <c r="P68" s="541">
        <v>0</v>
      </c>
      <c r="Q68" s="541">
        <v>0</v>
      </c>
      <c r="R68" s="541">
        <v>0</v>
      </c>
      <c r="S68" s="541">
        <v>0</v>
      </c>
      <c r="T68" s="541">
        <v>0</v>
      </c>
      <c r="U68" s="541">
        <v>0</v>
      </c>
      <c r="V68" s="541">
        <v>70</v>
      </c>
      <c r="W68" s="541">
        <v>0</v>
      </c>
      <c r="X68" s="541">
        <v>0</v>
      </c>
      <c r="Y68" s="541">
        <v>0</v>
      </c>
      <c r="Z68" s="541">
        <v>0</v>
      </c>
      <c r="AA68" s="541">
        <v>0</v>
      </c>
      <c r="AB68" s="541">
        <v>0</v>
      </c>
      <c r="AC68" s="541">
        <v>0</v>
      </c>
      <c r="AD68" s="541">
        <v>0</v>
      </c>
      <c r="AE68" s="541">
        <v>0</v>
      </c>
      <c r="AF68" s="541">
        <v>0</v>
      </c>
      <c r="AG68" s="541">
        <v>0</v>
      </c>
      <c r="AH68" s="541">
        <v>70</v>
      </c>
    </row>
    <row r="69" spans="1:34" x14ac:dyDescent="0.25">
      <c r="A69" s="493"/>
      <c r="B69" s="10" t="s">
        <v>526</v>
      </c>
      <c r="C69" s="541" t="s">
        <v>526</v>
      </c>
      <c r="D69" s="541" t="s">
        <v>526</v>
      </c>
      <c r="E69" s="541" t="s">
        <v>526</v>
      </c>
      <c r="F69" s="541" t="s">
        <v>526</v>
      </c>
      <c r="G69" s="541" t="s">
        <v>526</v>
      </c>
      <c r="H69" s="541" t="s">
        <v>526</v>
      </c>
      <c r="I69" s="541" t="s">
        <v>526</v>
      </c>
      <c r="J69" s="541" t="s">
        <v>526</v>
      </c>
      <c r="K69" s="541" t="s">
        <v>526</v>
      </c>
      <c r="L69" s="541" t="s">
        <v>526</v>
      </c>
      <c r="M69" s="541" t="s">
        <v>526</v>
      </c>
      <c r="N69" s="541" t="s">
        <v>526</v>
      </c>
      <c r="O69" s="541" t="s">
        <v>526</v>
      </c>
      <c r="P69" s="541" t="s">
        <v>526</v>
      </c>
      <c r="Q69" s="541" t="s">
        <v>526</v>
      </c>
      <c r="R69" s="541" t="s">
        <v>526</v>
      </c>
      <c r="S69" s="541" t="s">
        <v>526</v>
      </c>
      <c r="T69" s="541" t="s">
        <v>526</v>
      </c>
      <c r="U69" s="541" t="s">
        <v>526</v>
      </c>
      <c r="V69" s="541" t="s">
        <v>526</v>
      </c>
      <c r="W69" s="541" t="s">
        <v>526</v>
      </c>
      <c r="X69" s="541" t="s">
        <v>526</v>
      </c>
      <c r="Y69" s="541" t="s">
        <v>526</v>
      </c>
      <c r="Z69" s="541" t="s">
        <v>526</v>
      </c>
      <c r="AA69" s="541" t="s">
        <v>526</v>
      </c>
      <c r="AB69" s="541" t="s">
        <v>526</v>
      </c>
      <c r="AC69" s="541" t="s">
        <v>526</v>
      </c>
      <c r="AD69" s="541" t="s">
        <v>526</v>
      </c>
      <c r="AE69" s="541" t="s">
        <v>526</v>
      </c>
      <c r="AF69" s="541" t="s">
        <v>526</v>
      </c>
      <c r="AG69" s="541" t="s">
        <v>526</v>
      </c>
      <c r="AH69" s="541" t="s">
        <v>526</v>
      </c>
    </row>
    <row r="70" spans="1:34" ht="13" x14ac:dyDescent="0.3">
      <c r="A70" s="493"/>
      <c r="B70" s="14" t="s">
        <v>32</v>
      </c>
      <c r="C70" s="541" t="s">
        <v>526</v>
      </c>
      <c r="D70" s="541" t="s">
        <v>526</v>
      </c>
      <c r="E70" s="541" t="s">
        <v>526</v>
      </c>
      <c r="F70" s="541" t="s">
        <v>526</v>
      </c>
      <c r="G70" s="541" t="s">
        <v>526</v>
      </c>
      <c r="H70" s="541" t="s">
        <v>526</v>
      </c>
      <c r="I70" s="541" t="s">
        <v>526</v>
      </c>
      <c r="J70" s="541" t="s">
        <v>526</v>
      </c>
      <c r="K70" s="541" t="s">
        <v>526</v>
      </c>
      <c r="L70" s="541" t="s">
        <v>526</v>
      </c>
      <c r="M70" s="541" t="s">
        <v>526</v>
      </c>
      <c r="N70" s="541" t="s">
        <v>526</v>
      </c>
      <c r="O70" s="541" t="s">
        <v>526</v>
      </c>
      <c r="P70" s="541" t="s">
        <v>526</v>
      </c>
      <c r="Q70" s="541" t="s">
        <v>526</v>
      </c>
      <c r="R70" s="541" t="s">
        <v>526</v>
      </c>
      <c r="S70" s="541" t="s">
        <v>526</v>
      </c>
      <c r="T70" s="541" t="s">
        <v>526</v>
      </c>
      <c r="U70" s="541" t="s">
        <v>526</v>
      </c>
      <c r="V70" s="541" t="s">
        <v>526</v>
      </c>
      <c r="W70" s="541" t="s">
        <v>526</v>
      </c>
      <c r="X70" s="541" t="s">
        <v>526</v>
      </c>
      <c r="Y70" s="541" t="s">
        <v>526</v>
      </c>
      <c r="Z70" s="541" t="s">
        <v>526</v>
      </c>
      <c r="AA70" s="541" t="s">
        <v>526</v>
      </c>
      <c r="AB70" s="541" t="s">
        <v>526</v>
      </c>
      <c r="AC70" s="541" t="s">
        <v>526</v>
      </c>
      <c r="AD70" s="541" t="s">
        <v>526</v>
      </c>
      <c r="AE70" s="541" t="s">
        <v>526</v>
      </c>
      <c r="AF70" s="541" t="s">
        <v>526</v>
      </c>
      <c r="AG70" s="541" t="s">
        <v>526</v>
      </c>
      <c r="AH70" s="541" t="s">
        <v>526</v>
      </c>
    </row>
    <row r="71" spans="1:34" x14ac:dyDescent="0.25">
      <c r="A71" s="493"/>
      <c r="B71" s="10" t="s">
        <v>568</v>
      </c>
      <c r="C71" s="541">
        <v>140</v>
      </c>
      <c r="D71" s="541">
        <v>230</v>
      </c>
      <c r="E71" s="541">
        <v>0</v>
      </c>
      <c r="F71" s="541" t="s">
        <v>630</v>
      </c>
      <c r="G71" s="541">
        <v>530</v>
      </c>
      <c r="H71" s="541">
        <v>140</v>
      </c>
      <c r="I71" s="541">
        <v>350</v>
      </c>
      <c r="J71" s="541">
        <v>270</v>
      </c>
      <c r="K71" s="541">
        <v>0</v>
      </c>
      <c r="L71" s="541">
        <v>0</v>
      </c>
      <c r="M71" s="541">
        <v>0</v>
      </c>
      <c r="N71" s="541">
        <v>0</v>
      </c>
      <c r="O71" s="541">
        <v>0</v>
      </c>
      <c r="P71" s="541">
        <v>0</v>
      </c>
      <c r="Q71" s="541">
        <v>0</v>
      </c>
      <c r="R71" s="541">
        <v>70</v>
      </c>
      <c r="S71" s="541">
        <v>10</v>
      </c>
      <c r="T71" s="541" t="s">
        <v>630</v>
      </c>
      <c r="U71" s="541">
        <v>0</v>
      </c>
      <c r="V71" s="541">
        <v>2150</v>
      </c>
      <c r="W71" s="541">
        <v>290</v>
      </c>
      <c r="X71" s="541">
        <v>320</v>
      </c>
      <c r="Y71" s="541">
        <v>0</v>
      </c>
      <c r="Z71" s="541">
        <v>120</v>
      </c>
      <c r="AA71" s="541">
        <v>0</v>
      </c>
      <c r="AB71" s="541">
        <v>60</v>
      </c>
      <c r="AC71" s="541">
        <v>80</v>
      </c>
      <c r="AD71" s="541">
        <v>0</v>
      </c>
      <c r="AE71" s="541" t="s">
        <v>630</v>
      </c>
      <c r="AF71" s="541">
        <v>20</v>
      </c>
      <c r="AG71" s="541">
        <v>20</v>
      </c>
      <c r="AH71" s="541">
        <v>4820</v>
      </c>
    </row>
    <row r="72" spans="1:34" x14ac:dyDescent="0.25">
      <c r="A72" s="493"/>
      <c r="B72" s="450" t="s">
        <v>451</v>
      </c>
      <c r="C72" s="541">
        <v>10</v>
      </c>
      <c r="D72" s="541">
        <v>0</v>
      </c>
      <c r="E72" s="541">
        <v>0</v>
      </c>
      <c r="F72" s="541">
        <v>0</v>
      </c>
      <c r="G72" s="541">
        <v>10</v>
      </c>
      <c r="H72" s="541">
        <v>0</v>
      </c>
      <c r="I72" s="541">
        <v>0</v>
      </c>
      <c r="J72" s="541">
        <v>0</v>
      </c>
      <c r="K72" s="541">
        <v>0</v>
      </c>
      <c r="L72" s="541">
        <v>0</v>
      </c>
      <c r="M72" s="541">
        <v>0</v>
      </c>
      <c r="N72" s="541">
        <v>0</v>
      </c>
      <c r="O72" s="541">
        <v>0</v>
      </c>
      <c r="P72" s="541">
        <v>0</v>
      </c>
      <c r="Q72" s="541">
        <v>0</v>
      </c>
      <c r="R72" s="541">
        <v>1270</v>
      </c>
      <c r="S72" s="541">
        <v>0</v>
      </c>
      <c r="T72" s="541">
        <v>0</v>
      </c>
      <c r="U72" s="541">
        <v>0</v>
      </c>
      <c r="V72" s="541">
        <v>0</v>
      </c>
      <c r="W72" s="541">
        <v>30</v>
      </c>
      <c r="X72" s="541">
        <v>0</v>
      </c>
      <c r="Y72" s="541">
        <v>0</v>
      </c>
      <c r="Z72" s="541">
        <v>600</v>
      </c>
      <c r="AA72" s="541">
        <v>0</v>
      </c>
      <c r="AB72" s="541">
        <v>0</v>
      </c>
      <c r="AC72" s="541">
        <v>0</v>
      </c>
      <c r="AD72" s="541">
        <v>0</v>
      </c>
      <c r="AE72" s="541">
        <v>340</v>
      </c>
      <c r="AF72" s="541">
        <v>20</v>
      </c>
      <c r="AG72" s="541">
        <v>0</v>
      </c>
      <c r="AH72" s="541">
        <v>2280</v>
      </c>
    </row>
    <row r="73" spans="1:34" x14ac:dyDescent="0.25">
      <c r="A73" s="493"/>
      <c r="B73" s="10" t="s">
        <v>531</v>
      </c>
      <c r="C73" s="541">
        <v>10</v>
      </c>
      <c r="D73" s="541">
        <v>0</v>
      </c>
      <c r="E73" s="541">
        <v>10</v>
      </c>
      <c r="F73" s="541">
        <v>0</v>
      </c>
      <c r="G73" s="541">
        <v>20</v>
      </c>
      <c r="H73" s="541">
        <v>0</v>
      </c>
      <c r="I73" s="541">
        <v>0</v>
      </c>
      <c r="J73" s="541">
        <v>10</v>
      </c>
      <c r="K73" s="541">
        <v>0</v>
      </c>
      <c r="L73" s="541">
        <v>0</v>
      </c>
      <c r="M73" s="541">
        <v>0</v>
      </c>
      <c r="N73" s="541">
        <v>0</v>
      </c>
      <c r="O73" s="541">
        <v>10</v>
      </c>
      <c r="P73" s="541">
        <v>0</v>
      </c>
      <c r="Q73" s="541">
        <v>0</v>
      </c>
      <c r="R73" s="541">
        <v>60</v>
      </c>
      <c r="S73" s="541">
        <v>0</v>
      </c>
      <c r="T73" s="541">
        <v>0</v>
      </c>
      <c r="U73" s="541">
        <v>0</v>
      </c>
      <c r="V73" s="541">
        <v>0</v>
      </c>
      <c r="W73" s="541">
        <v>0</v>
      </c>
      <c r="X73" s="541">
        <v>0</v>
      </c>
      <c r="Y73" s="541">
        <v>0</v>
      </c>
      <c r="Z73" s="541">
        <v>460</v>
      </c>
      <c r="AA73" s="541">
        <v>0</v>
      </c>
      <c r="AB73" s="541">
        <v>0</v>
      </c>
      <c r="AC73" s="541">
        <v>0</v>
      </c>
      <c r="AD73" s="541">
        <v>0</v>
      </c>
      <c r="AE73" s="541">
        <v>0</v>
      </c>
      <c r="AF73" s="541">
        <v>10</v>
      </c>
      <c r="AG73" s="541">
        <v>0</v>
      </c>
      <c r="AH73" s="541">
        <v>600</v>
      </c>
    </row>
    <row r="74" spans="1:34" x14ac:dyDescent="0.25">
      <c r="A74" s="493"/>
      <c r="B74" s="10" t="s">
        <v>33</v>
      </c>
      <c r="C74" s="541">
        <v>0</v>
      </c>
      <c r="D74" s="541">
        <v>0</v>
      </c>
      <c r="E74" s="541">
        <v>0</v>
      </c>
      <c r="F74" s="541">
        <v>0</v>
      </c>
      <c r="G74" s="541">
        <v>0</v>
      </c>
      <c r="H74" s="541">
        <v>0</v>
      </c>
      <c r="I74" s="541">
        <v>0</v>
      </c>
      <c r="J74" s="541">
        <v>0</v>
      </c>
      <c r="K74" s="541">
        <v>0</v>
      </c>
      <c r="L74" s="541">
        <v>0</v>
      </c>
      <c r="M74" s="541">
        <v>0</v>
      </c>
      <c r="N74" s="541">
        <v>0</v>
      </c>
      <c r="O74" s="541">
        <v>0</v>
      </c>
      <c r="P74" s="541">
        <v>0</v>
      </c>
      <c r="Q74" s="541">
        <v>0</v>
      </c>
      <c r="R74" s="541">
        <v>1900</v>
      </c>
      <c r="S74" s="541">
        <v>0</v>
      </c>
      <c r="T74" s="541">
        <v>0</v>
      </c>
      <c r="U74" s="541">
        <v>0</v>
      </c>
      <c r="V74" s="541">
        <v>0</v>
      </c>
      <c r="W74" s="541">
        <v>150</v>
      </c>
      <c r="X74" s="541">
        <v>0</v>
      </c>
      <c r="Y74" s="541">
        <v>0</v>
      </c>
      <c r="Z74" s="541">
        <v>0</v>
      </c>
      <c r="AA74" s="541">
        <v>0</v>
      </c>
      <c r="AB74" s="541">
        <v>0</v>
      </c>
      <c r="AC74" s="541">
        <v>0</v>
      </c>
      <c r="AD74" s="541">
        <v>0</v>
      </c>
      <c r="AE74" s="541">
        <v>0</v>
      </c>
      <c r="AF74" s="541">
        <v>0</v>
      </c>
      <c r="AG74" s="541">
        <v>0</v>
      </c>
      <c r="AH74" s="541">
        <v>2050</v>
      </c>
    </row>
    <row r="75" spans="1:34" x14ac:dyDescent="0.25">
      <c r="A75" s="493"/>
      <c r="B75" s="10" t="s">
        <v>518</v>
      </c>
      <c r="C75" s="541">
        <v>0</v>
      </c>
      <c r="D75" s="541">
        <v>0</v>
      </c>
      <c r="E75" s="541">
        <v>0</v>
      </c>
      <c r="F75" s="541">
        <v>0</v>
      </c>
      <c r="G75" s="541">
        <v>10</v>
      </c>
      <c r="H75" s="541">
        <v>0</v>
      </c>
      <c r="I75" s="541">
        <v>10</v>
      </c>
      <c r="J75" s="541">
        <v>0</v>
      </c>
      <c r="K75" s="541">
        <v>0</v>
      </c>
      <c r="L75" s="541">
        <v>0</v>
      </c>
      <c r="M75" s="541">
        <v>0</v>
      </c>
      <c r="N75" s="541">
        <v>0</v>
      </c>
      <c r="O75" s="541">
        <v>0</v>
      </c>
      <c r="P75" s="541">
        <v>0</v>
      </c>
      <c r="Q75" s="541">
        <v>0</v>
      </c>
      <c r="R75" s="541">
        <v>90</v>
      </c>
      <c r="S75" s="541">
        <v>0</v>
      </c>
      <c r="T75" s="541">
        <v>0</v>
      </c>
      <c r="U75" s="541">
        <v>0</v>
      </c>
      <c r="V75" s="541">
        <v>10</v>
      </c>
      <c r="W75" s="541">
        <v>0</v>
      </c>
      <c r="X75" s="541">
        <v>0</v>
      </c>
      <c r="Y75" s="541">
        <v>0</v>
      </c>
      <c r="Z75" s="541">
        <v>30</v>
      </c>
      <c r="AA75" s="541">
        <v>0</v>
      </c>
      <c r="AB75" s="541">
        <v>0</v>
      </c>
      <c r="AC75" s="541">
        <v>0</v>
      </c>
      <c r="AD75" s="541">
        <v>0</v>
      </c>
      <c r="AE75" s="541">
        <v>20</v>
      </c>
      <c r="AF75" s="541" t="s">
        <v>630</v>
      </c>
      <c r="AG75" s="541">
        <v>0</v>
      </c>
      <c r="AH75" s="541">
        <v>160</v>
      </c>
    </row>
    <row r="76" spans="1:34" x14ac:dyDescent="0.25">
      <c r="A76" s="495"/>
      <c r="B76" s="10" t="s">
        <v>526</v>
      </c>
      <c r="C76" s="541" t="s">
        <v>526</v>
      </c>
      <c r="D76" s="541" t="s">
        <v>526</v>
      </c>
      <c r="E76" s="541" t="s">
        <v>526</v>
      </c>
      <c r="F76" s="541" t="s">
        <v>526</v>
      </c>
      <c r="G76" s="541" t="s">
        <v>526</v>
      </c>
      <c r="H76" s="541" t="s">
        <v>526</v>
      </c>
      <c r="I76" s="541" t="s">
        <v>526</v>
      </c>
      <c r="J76" s="541" t="s">
        <v>526</v>
      </c>
      <c r="K76" s="541" t="s">
        <v>526</v>
      </c>
      <c r="L76" s="541" t="s">
        <v>526</v>
      </c>
      <c r="M76" s="541" t="s">
        <v>526</v>
      </c>
      <c r="N76" s="541" t="s">
        <v>526</v>
      </c>
      <c r="O76" s="541" t="s">
        <v>526</v>
      </c>
      <c r="P76" s="541" t="s">
        <v>526</v>
      </c>
      <c r="Q76" s="541" t="s">
        <v>526</v>
      </c>
      <c r="R76" s="541" t="s">
        <v>526</v>
      </c>
      <c r="S76" s="541" t="s">
        <v>526</v>
      </c>
      <c r="T76" s="541" t="s">
        <v>526</v>
      </c>
      <c r="U76" s="541" t="s">
        <v>526</v>
      </c>
      <c r="V76" s="541" t="s">
        <v>526</v>
      </c>
      <c r="W76" s="541" t="s">
        <v>526</v>
      </c>
      <c r="X76" s="541" t="s">
        <v>526</v>
      </c>
      <c r="Y76" s="541" t="s">
        <v>526</v>
      </c>
      <c r="Z76" s="541" t="s">
        <v>526</v>
      </c>
      <c r="AA76" s="541" t="s">
        <v>526</v>
      </c>
      <c r="AB76" s="541" t="s">
        <v>526</v>
      </c>
      <c r="AC76" s="541" t="s">
        <v>526</v>
      </c>
      <c r="AD76" s="541" t="s">
        <v>526</v>
      </c>
      <c r="AE76" s="541" t="s">
        <v>526</v>
      </c>
      <c r="AF76" s="541" t="s">
        <v>526</v>
      </c>
      <c r="AG76" s="541" t="s">
        <v>526</v>
      </c>
      <c r="AH76" s="541" t="s">
        <v>526</v>
      </c>
    </row>
    <row r="77" spans="1:34" ht="13" x14ac:dyDescent="0.3">
      <c r="A77" s="493"/>
      <c r="B77" s="14" t="s">
        <v>514</v>
      </c>
      <c r="C77" s="541"/>
      <c r="D77" s="541"/>
      <c r="E77" s="541"/>
      <c r="F77" s="541"/>
      <c r="G77" s="541"/>
      <c r="H77" s="541"/>
      <c r="I77" s="541"/>
      <c r="J77" s="541"/>
      <c r="K77" s="541"/>
      <c r="L77" s="541"/>
      <c r="M77" s="541"/>
      <c r="N77" s="541"/>
      <c r="O77" s="541"/>
      <c r="P77" s="541"/>
      <c r="Q77" s="541"/>
      <c r="R77" s="541"/>
      <c r="S77" s="541"/>
      <c r="T77" s="541"/>
      <c r="U77" s="541"/>
      <c r="V77" s="541"/>
      <c r="W77" s="541"/>
      <c r="X77" s="541"/>
      <c r="Y77" s="541"/>
      <c r="Z77" s="541"/>
      <c r="AA77" s="541"/>
      <c r="AB77" s="541"/>
      <c r="AC77" s="541"/>
      <c r="AD77" s="541"/>
      <c r="AE77" s="541"/>
      <c r="AF77" s="541"/>
      <c r="AG77" s="541"/>
      <c r="AH77" s="541"/>
    </row>
    <row r="78" spans="1:34" x14ac:dyDescent="0.25">
      <c r="A78" s="493"/>
      <c r="B78" s="10" t="s">
        <v>514</v>
      </c>
      <c r="C78" s="541" t="s">
        <v>630</v>
      </c>
      <c r="D78" s="541" t="s">
        <v>630</v>
      </c>
      <c r="E78" s="541">
        <v>0</v>
      </c>
      <c r="F78" s="541">
        <v>0</v>
      </c>
      <c r="G78" s="541">
        <v>0</v>
      </c>
      <c r="H78" s="541">
        <v>0</v>
      </c>
      <c r="I78" s="541" t="s">
        <v>630</v>
      </c>
      <c r="J78" s="541" t="s">
        <v>630</v>
      </c>
      <c r="K78" s="541">
        <v>60</v>
      </c>
      <c r="L78" s="541">
        <v>0</v>
      </c>
      <c r="M78" s="541">
        <v>0</v>
      </c>
      <c r="N78" s="541">
        <v>0</v>
      </c>
      <c r="O78" s="541">
        <v>10</v>
      </c>
      <c r="P78" s="541">
        <v>0</v>
      </c>
      <c r="Q78" s="541">
        <v>0</v>
      </c>
      <c r="R78" s="541">
        <v>20</v>
      </c>
      <c r="S78" s="541">
        <v>0</v>
      </c>
      <c r="T78" s="541">
        <v>0</v>
      </c>
      <c r="U78" s="541">
        <v>0</v>
      </c>
      <c r="V78" s="541">
        <v>0</v>
      </c>
      <c r="W78" s="541" t="s">
        <v>630</v>
      </c>
      <c r="X78" s="541" t="s">
        <v>630</v>
      </c>
      <c r="Y78" s="541">
        <v>0</v>
      </c>
      <c r="Z78" s="541">
        <v>0</v>
      </c>
      <c r="AA78" s="541">
        <v>0</v>
      </c>
      <c r="AB78" s="541">
        <v>0</v>
      </c>
      <c r="AC78" s="541" t="s">
        <v>630</v>
      </c>
      <c r="AD78" s="541">
        <v>0</v>
      </c>
      <c r="AE78" s="541">
        <v>0</v>
      </c>
      <c r="AF78" s="541" t="s">
        <v>630</v>
      </c>
      <c r="AG78" s="541">
        <v>0</v>
      </c>
      <c r="AH78" s="541">
        <v>110</v>
      </c>
    </row>
    <row r="79" spans="1:34" ht="13" x14ac:dyDescent="0.3">
      <c r="A79" s="493"/>
      <c r="B79" s="11" t="s">
        <v>526</v>
      </c>
      <c r="C79" s="541" t="s">
        <v>526</v>
      </c>
      <c r="D79" s="541" t="s">
        <v>526</v>
      </c>
      <c r="E79" s="541" t="s">
        <v>526</v>
      </c>
      <c r="F79" s="541" t="s">
        <v>526</v>
      </c>
      <c r="G79" s="541" t="s">
        <v>526</v>
      </c>
      <c r="H79" s="541" t="s">
        <v>526</v>
      </c>
      <c r="I79" s="541" t="s">
        <v>526</v>
      </c>
      <c r="J79" s="541" t="s">
        <v>526</v>
      </c>
      <c r="K79" s="541" t="s">
        <v>526</v>
      </c>
      <c r="L79" s="541" t="s">
        <v>526</v>
      </c>
      <c r="M79" s="541" t="s">
        <v>526</v>
      </c>
      <c r="N79" s="541" t="s">
        <v>526</v>
      </c>
      <c r="O79" s="541" t="s">
        <v>526</v>
      </c>
      <c r="P79" s="541" t="s">
        <v>526</v>
      </c>
      <c r="Q79" s="541" t="s">
        <v>526</v>
      </c>
      <c r="R79" s="541" t="s">
        <v>526</v>
      </c>
      <c r="S79" s="541" t="s">
        <v>526</v>
      </c>
      <c r="T79" s="541" t="s">
        <v>526</v>
      </c>
      <c r="U79" s="541" t="s">
        <v>526</v>
      </c>
      <c r="V79" s="541" t="s">
        <v>526</v>
      </c>
      <c r="W79" s="541" t="s">
        <v>526</v>
      </c>
      <c r="X79" s="541" t="s">
        <v>526</v>
      </c>
      <c r="Y79" s="541" t="s">
        <v>526</v>
      </c>
      <c r="Z79" s="541" t="s">
        <v>526</v>
      </c>
      <c r="AA79" s="541" t="s">
        <v>526</v>
      </c>
      <c r="AB79" s="541" t="s">
        <v>526</v>
      </c>
      <c r="AC79" s="541" t="s">
        <v>526</v>
      </c>
      <c r="AD79" s="541" t="s">
        <v>526</v>
      </c>
      <c r="AE79" s="541" t="s">
        <v>526</v>
      </c>
      <c r="AF79" s="541" t="s">
        <v>526</v>
      </c>
      <c r="AG79" s="541" t="s">
        <v>526</v>
      </c>
      <c r="AH79" s="541" t="s">
        <v>526</v>
      </c>
    </row>
    <row r="80" spans="1:34" ht="13" x14ac:dyDescent="0.3">
      <c r="A80" s="493"/>
      <c r="B80" s="14" t="s">
        <v>35</v>
      </c>
      <c r="C80" s="541"/>
      <c r="D80" s="541"/>
      <c r="E80" s="541"/>
      <c r="F80" s="541"/>
      <c r="G80" s="541"/>
      <c r="H80" s="541"/>
      <c r="I80" s="541"/>
      <c r="J80" s="541"/>
      <c r="K80" s="541"/>
      <c r="L80" s="541"/>
      <c r="M80" s="541"/>
      <c r="N80" s="541"/>
      <c r="O80" s="541"/>
      <c r="P80" s="541"/>
      <c r="Q80" s="541"/>
      <c r="R80" s="541"/>
      <c r="S80" s="541"/>
      <c r="T80" s="541"/>
      <c r="U80" s="541"/>
      <c r="V80" s="541"/>
      <c r="W80" s="541"/>
      <c r="X80" s="541"/>
      <c r="Y80" s="541"/>
      <c r="Z80" s="541"/>
      <c r="AA80" s="541"/>
      <c r="AB80" s="541"/>
      <c r="AC80" s="541"/>
      <c r="AD80" s="541"/>
      <c r="AE80" s="541"/>
      <c r="AF80" s="541"/>
      <c r="AG80" s="541"/>
      <c r="AH80" s="541"/>
    </row>
    <row r="81" spans="1:34" x14ac:dyDescent="0.25">
      <c r="A81" s="493"/>
      <c r="B81" s="10" t="s">
        <v>35</v>
      </c>
      <c r="C81" s="541">
        <v>10</v>
      </c>
      <c r="D81" s="541">
        <v>50</v>
      </c>
      <c r="E81" s="541">
        <v>0</v>
      </c>
      <c r="F81" s="541">
        <v>20</v>
      </c>
      <c r="G81" s="541">
        <v>50</v>
      </c>
      <c r="H81" s="541">
        <v>10</v>
      </c>
      <c r="I81" s="541">
        <v>50</v>
      </c>
      <c r="J81" s="541">
        <v>30</v>
      </c>
      <c r="K81" s="541">
        <v>0</v>
      </c>
      <c r="L81" s="541">
        <v>20</v>
      </c>
      <c r="M81" s="541" t="s">
        <v>630</v>
      </c>
      <c r="N81" s="541">
        <v>0</v>
      </c>
      <c r="O81" s="541">
        <v>10</v>
      </c>
      <c r="P81" s="541">
        <v>30</v>
      </c>
      <c r="Q81" s="541">
        <v>0</v>
      </c>
      <c r="R81" s="541">
        <v>500</v>
      </c>
      <c r="S81" s="541">
        <v>0</v>
      </c>
      <c r="T81" s="541">
        <v>0</v>
      </c>
      <c r="U81" s="541">
        <v>0</v>
      </c>
      <c r="V81" s="541">
        <v>90</v>
      </c>
      <c r="W81" s="541">
        <v>30</v>
      </c>
      <c r="X81" s="541" t="s">
        <v>630</v>
      </c>
      <c r="Y81" s="541">
        <v>0</v>
      </c>
      <c r="Z81" s="541">
        <v>70</v>
      </c>
      <c r="AA81" s="541">
        <v>0</v>
      </c>
      <c r="AB81" s="541">
        <v>10</v>
      </c>
      <c r="AC81" s="541" t="s">
        <v>630</v>
      </c>
      <c r="AD81" s="541">
        <v>0</v>
      </c>
      <c r="AE81" s="541">
        <v>50</v>
      </c>
      <c r="AF81" s="541">
        <v>210</v>
      </c>
      <c r="AG81" s="541">
        <v>0</v>
      </c>
      <c r="AH81" s="541">
        <v>1230</v>
      </c>
    </row>
    <row r="82" spans="1:34" ht="13" x14ac:dyDescent="0.3">
      <c r="A82" s="493"/>
      <c r="B82" s="14" t="s">
        <v>526</v>
      </c>
      <c r="C82" s="541" t="s">
        <v>526</v>
      </c>
      <c r="D82" s="541" t="s">
        <v>526</v>
      </c>
      <c r="E82" s="541" t="s">
        <v>526</v>
      </c>
      <c r="F82" s="541" t="s">
        <v>526</v>
      </c>
      <c r="G82" s="541" t="s">
        <v>526</v>
      </c>
      <c r="H82" s="541" t="s">
        <v>526</v>
      </c>
      <c r="I82" s="541" t="s">
        <v>526</v>
      </c>
      <c r="J82" s="541" t="s">
        <v>526</v>
      </c>
      <c r="K82" s="541" t="s">
        <v>526</v>
      </c>
      <c r="L82" s="541" t="s">
        <v>526</v>
      </c>
      <c r="M82" s="541" t="s">
        <v>526</v>
      </c>
      <c r="N82" s="541" t="s">
        <v>526</v>
      </c>
      <c r="O82" s="541" t="s">
        <v>526</v>
      </c>
      <c r="P82" s="541" t="s">
        <v>526</v>
      </c>
      <c r="Q82" s="541" t="s">
        <v>526</v>
      </c>
      <c r="R82" s="541" t="s">
        <v>526</v>
      </c>
      <c r="S82" s="541" t="s">
        <v>526</v>
      </c>
      <c r="T82" s="541" t="s">
        <v>526</v>
      </c>
      <c r="U82" s="541" t="s">
        <v>526</v>
      </c>
      <c r="V82" s="541" t="s">
        <v>526</v>
      </c>
      <c r="W82" s="541" t="s">
        <v>526</v>
      </c>
      <c r="X82" s="541" t="s">
        <v>526</v>
      </c>
      <c r="Y82" s="541" t="s">
        <v>526</v>
      </c>
      <c r="Z82" s="541" t="s">
        <v>526</v>
      </c>
      <c r="AA82" s="541" t="s">
        <v>526</v>
      </c>
      <c r="AB82" s="541" t="s">
        <v>526</v>
      </c>
      <c r="AC82" s="541" t="s">
        <v>526</v>
      </c>
      <c r="AD82" s="541" t="s">
        <v>526</v>
      </c>
      <c r="AE82" s="541" t="s">
        <v>526</v>
      </c>
      <c r="AF82" s="541" t="s">
        <v>526</v>
      </c>
      <c r="AG82" s="541" t="s">
        <v>526</v>
      </c>
      <c r="AH82" s="541" t="s">
        <v>526</v>
      </c>
    </row>
    <row r="83" spans="1:34" ht="13" x14ac:dyDescent="0.3">
      <c r="A83" s="493"/>
      <c r="B83" s="14" t="s">
        <v>34</v>
      </c>
      <c r="C83" s="541" t="s">
        <v>526</v>
      </c>
      <c r="D83" s="541" t="s">
        <v>526</v>
      </c>
      <c r="E83" s="541" t="s">
        <v>526</v>
      </c>
      <c r="F83" s="541" t="s">
        <v>526</v>
      </c>
      <c r="G83" s="541" t="s">
        <v>526</v>
      </c>
      <c r="H83" s="541" t="s">
        <v>526</v>
      </c>
      <c r="I83" s="541" t="s">
        <v>526</v>
      </c>
      <c r="J83" s="541" t="s">
        <v>526</v>
      </c>
      <c r="K83" s="541" t="s">
        <v>526</v>
      </c>
      <c r="L83" s="541" t="s">
        <v>526</v>
      </c>
      <c r="M83" s="541" t="s">
        <v>526</v>
      </c>
      <c r="N83" s="541" t="s">
        <v>526</v>
      </c>
      <c r="O83" s="541" t="s">
        <v>526</v>
      </c>
      <c r="P83" s="541" t="s">
        <v>526</v>
      </c>
      <c r="Q83" s="541" t="s">
        <v>526</v>
      </c>
      <c r="R83" s="541" t="s">
        <v>526</v>
      </c>
      <c r="S83" s="541" t="s">
        <v>526</v>
      </c>
      <c r="T83" s="541" t="s">
        <v>526</v>
      </c>
      <c r="U83" s="541" t="s">
        <v>526</v>
      </c>
      <c r="V83" s="541" t="s">
        <v>526</v>
      </c>
      <c r="W83" s="541" t="s">
        <v>526</v>
      </c>
      <c r="X83" s="541" t="s">
        <v>526</v>
      </c>
      <c r="Y83" s="541" t="s">
        <v>526</v>
      </c>
      <c r="Z83" s="541" t="s">
        <v>526</v>
      </c>
      <c r="AA83" s="541" t="s">
        <v>526</v>
      </c>
      <c r="AB83" s="541" t="s">
        <v>526</v>
      </c>
      <c r="AC83" s="541" t="s">
        <v>526</v>
      </c>
      <c r="AD83" s="541" t="s">
        <v>526</v>
      </c>
      <c r="AE83" s="541" t="s">
        <v>526</v>
      </c>
      <c r="AF83" s="541" t="s">
        <v>526</v>
      </c>
      <c r="AG83" s="541" t="s">
        <v>526</v>
      </c>
      <c r="AH83" s="541" t="s">
        <v>526</v>
      </c>
    </row>
    <row r="84" spans="1:34" x14ac:dyDescent="0.25">
      <c r="A84" s="493"/>
      <c r="B84" s="450" t="s">
        <v>337</v>
      </c>
      <c r="C84" s="541">
        <v>20</v>
      </c>
      <c r="D84" s="541">
        <v>100</v>
      </c>
      <c r="E84" s="541">
        <v>90</v>
      </c>
      <c r="F84" s="541">
        <v>0</v>
      </c>
      <c r="G84" s="541">
        <v>0</v>
      </c>
      <c r="H84" s="541">
        <v>20</v>
      </c>
      <c r="I84" s="541">
        <v>0</v>
      </c>
      <c r="J84" s="541">
        <v>140</v>
      </c>
      <c r="K84" s="541">
        <v>0</v>
      </c>
      <c r="L84" s="541">
        <v>200</v>
      </c>
      <c r="M84" s="541">
        <v>20</v>
      </c>
      <c r="N84" s="541">
        <v>0</v>
      </c>
      <c r="O84" s="541">
        <v>120</v>
      </c>
      <c r="P84" s="541">
        <v>60</v>
      </c>
      <c r="Q84" s="541">
        <v>0</v>
      </c>
      <c r="R84" s="541">
        <v>310</v>
      </c>
      <c r="S84" s="541">
        <v>60</v>
      </c>
      <c r="T84" s="541">
        <v>0</v>
      </c>
      <c r="U84" s="541">
        <v>0</v>
      </c>
      <c r="V84" s="541">
        <v>3860</v>
      </c>
      <c r="W84" s="541">
        <v>0</v>
      </c>
      <c r="X84" s="541">
        <v>120</v>
      </c>
      <c r="Y84" s="541">
        <v>0</v>
      </c>
      <c r="Z84" s="541">
        <v>0</v>
      </c>
      <c r="AA84" s="541">
        <v>70</v>
      </c>
      <c r="AB84" s="541">
        <v>0</v>
      </c>
      <c r="AC84" s="541">
        <v>0</v>
      </c>
      <c r="AD84" s="541">
        <v>0</v>
      </c>
      <c r="AE84" s="541">
        <v>0</v>
      </c>
      <c r="AF84" s="541">
        <v>0</v>
      </c>
      <c r="AG84" s="541">
        <v>0</v>
      </c>
      <c r="AH84" s="541">
        <v>5190</v>
      </c>
    </row>
    <row r="85" spans="1:34" x14ac:dyDescent="0.25">
      <c r="A85" s="493"/>
      <c r="B85" s="450" t="s">
        <v>348</v>
      </c>
      <c r="C85" s="541">
        <v>90</v>
      </c>
      <c r="D85" s="541">
        <v>10</v>
      </c>
      <c r="E85" s="541">
        <v>0</v>
      </c>
      <c r="F85" s="541">
        <v>0</v>
      </c>
      <c r="G85" s="541">
        <v>250</v>
      </c>
      <c r="H85" s="541">
        <v>0</v>
      </c>
      <c r="I85" s="541">
        <v>50</v>
      </c>
      <c r="J85" s="541">
        <v>40</v>
      </c>
      <c r="K85" s="541">
        <v>0</v>
      </c>
      <c r="L85" s="541">
        <v>0</v>
      </c>
      <c r="M85" s="541">
        <v>0</v>
      </c>
      <c r="N85" s="541">
        <v>0</v>
      </c>
      <c r="O85" s="541">
        <v>10</v>
      </c>
      <c r="P85" s="541">
        <v>0</v>
      </c>
      <c r="Q85" s="541">
        <v>0</v>
      </c>
      <c r="R85" s="541">
        <v>320</v>
      </c>
      <c r="S85" s="541">
        <v>0</v>
      </c>
      <c r="T85" s="541">
        <v>0</v>
      </c>
      <c r="U85" s="541">
        <v>0</v>
      </c>
      <c r="V85" s="541">
        <v>0</v>
      </c>
      <c r="W85" s="541">
        <v>60</v>
      </c>
      <c r="X85" s="541">
        <v>80</v>
      </c>
      <c r="Y85" s="541">
        <v>0</v>
      </c>
      <c r="Z85" s="541">
        <v>0</v>
      </c>
      <c r="AA85" s="541">
        <v>10</v>
      </c>
      <c r="AB85" s="541">
        <v>0</v>
      </c>
      <c r="AC85" s="541">
        <v>0</v>
      </c>
      <c r="AD85" s="541">
        <v>0</v>
      </c>
      <c r="AE85" s="541">
        <v>0</v>
      </c>
      <c r="AF85" s="541">
        <v>110</v>
      </c>
      <c r="AG85" s="541">
        <v>0</v>
      </c>
      <c r="AH85" s="541">
        <v>1030</v>
      </c>
    </row>
    <row r="86" spans="1:34" x14ac:dyDescent="0.25">
      <c r="A86" s="493"/>
      <c r="B86" s="10" t="s">
        <v>539</v>
      </c>
      <c r="C86" s="541" t="s">
        <v>630</v>
      </c>
      <c r="D86" s="541" t="s">
        <v>630</v>
      </c>
      <c r="E86" s="541">
        <v>0</v>
      </c>
      <c r="F86" s="541">
        <v>0</v>
      </c>
      <c r="G86" s="541">
        <v>10</v>
      </c>
      <c r="H86" s="541">
        <v>0</v>
      </c>
      <c r="I86" s="541">
        <v>10</v>
      </c>
      <c r="J86" s="541" t="s">
        <v>630</v>
      </c>
      <c r="K86" s="541">
        <v>0</v>
      </c>
      <c r="L86" s="541">
        <v>0</v>
      </c>
      <c r="M86" s="541">
        <v>0</v>
      </c>
      <c r="N86" s="541">
        <v>0</v>
      </c>
      <c r="O86" s="541">
        <v>0</v>
      </c>
      <c r="P86" s="541">
        <v>0</v>
      </c>
      <c r="Q86" s="541">
        <v>0</v>
      </c>
      <c r="R86" s="541">
        <v>20</v>
      </c>
      <c r="S86" s="541">
        <v>0</v>
      </c>
      <c r="T86" s="541">
        <v>0</v>
      </c>
      <c r="U86" s="541">
        <v>0</v>
      </c>
      <c r="V86" s="541">
        <v>20</v>
      </c>
      <c r="W86" s="541">
        <v>20</v>
      </c>
      <c r="X86" s="541">
        <v>10</v>
      </c>
      <c r="Y86" s="541">
        <v>0</v>
      </c>
      <c r="Z86" s="541">
        <v>0</v>
      </c>
      <c r="AA86" s="541">
        <v>0</v>
      </c>
      <c r="AB86" s="541">
        <v>0</v>
      </c>
      <c r="AC86" s="541">
        <v>0</v>
      </c>
      <c r="AD86" s="541">
        <v>0</v>
      </c>
      <c r="AE86" s="541">
        <v>0</v>
      </c>
      <c r="AF86" s="541">
        <v>0</v>
      </c>
      <c r="AG86" s="541">
        <v>0</v>
      </c>
      <c r="AH86" s="541">
        <v>80</v>
      </c>
    </row>
    <row r="87" spans="1:34" ht="13" x14ac:dyDescent="0.3">
      <c r="A87" s="493"/>
      <c r="B87" s="14" t="s">
        <v>526</v>
      </c>
      <c r="C87" s="541" t="s">
        <v>526</v>
      </c>
      <c r="D87" s="541" t="s">
        <v>526</v>
      </c>
      <c r="E87" s="541" t="s">
        <v>526</v>
      </c>
      <c r="F87" s="541" t="s">
        <v>526</v>
      </c>
      <c r="G87" s="541" t="s">
        <v>526</v>
      </c>
      <c r="H87" s="541" t="s">
        <v>526</v>
      </c>
      <c r="I87" s="541" t="s">
        <v>526</v>
      </c>
      <c r="J87" s="541" t="s">
        <v>526</v>
      </c>
      <c r="K87" s="541" t="s">
        <v>526</v>
      </c>
      <c r="L87" s="541" t="s">
        <v>526</v>
      </c>
      <c r="M87" s="541" t="s">
        <v>526</v>
      </c>
      <c r="N87" s="541" t="s">
        <v>526</v>
      </c>
      <c r="O87" s="541" t="s">
        <v>526</v>
      </c>
      <c r="P87" s="541" t="s">
        <v>526</v>
      </c>
      <c r="Q87" s="541" t="s">
        <v>526</v>
      </c>
      <c r="R87" s="541" t="s">
        <v>526</v>
      </c>
      <c r="S87" s="541" t="s">
        <v>526</v>
      </c>
      <c r="T87" s="541" t="s">
        <v>526</v>
      </c>
      <c r="U87" s="541" t="s">
        <v>526</v>
      </c>
      <c r="V87" s="541" t="s">
        <v>526</v>
      </c>
      <c r="W87" s="541" t="s">
        <v>526</v>
      </c>
      <c r="X87" s="541" t="s">
        <v>526</v>
      </c>
      <c r="Y87" s="541" t="s">
        <v>526</v>
      </c>
      <c r="Z87" s="541" t="s">
        <v>526</v>
      </c>
      <c r="AA87" s="541" t="s">
        <v>526</v>
      </c>
      <c r="AB87" s="541" t="s">
        <v>526</v>
      </c>
      <c r="AC87" s="541" t="s">
        <v>526</v>
      </c>
      <c r="AD87" s="541" t="s">
        <v>526</v>
      </c>
      <c r="AE87" s="541" t="s">
        <v>526</v>
      </c>
      <c r="AF87" s="541" t="s">
        <v>526</v>
      </c>
      <c r="AG87" s="541" t="s">
        <v>526</v>
      </c>
      <c r="AH87" s="541" t="s">
        <v>526</v>
      </c>
    </row>
    <row r="88" spans="1:34" ht="13" x14ac:dyDescent="0.3">
      <c r="A88" s="493"/>
      <c r="B88" s="14" t="s">
        <v>498</v>
      </c>
      <c r="C88" s="541" t="s">
        <v>526</v>
      </c>
      <c r="D88" s="541" t="s">
        <v>526</v>
      </c>
      <c r="E88" s="541" t="s">
        <v>526</v>
      </c>
      <c r="F88" s="541" t="s">
        <v>526</v>
      </c>
      <c r="G88" s="541" t="s">
        <v>526</v>
      </c>
      <c r="H88" s="541" t="s">
        <v>526</v>
      </c>
      <c r="I88" s="541" t="s">
        <v>526</v>
      </c>
      <c r="J88" s="541" t="s">
        <v>526</v>
      </c>
      <c r="K88" s="541" t="s">
        <v>526</v>
      </c>
      <c r="L88" s="541" t="s">
        <v>526</v>
      </c>
      <c r="M88" s="541" t="s">
        <v>526</v>
      </c>
      <c r="N88" s="541" t="s">
        <v>526</v>
      </c>
      <c r="O88" s="541" t="s">
        <v>526</v>
      </c>
      <c r="P88" s="541" t="s">
        <v>526</v>
      </c>
      <c r="Q88" s="541" t="s">
        <v>526</v>
      </c>
      <c r="R88" s="541" t="s">
        <v>526</v>
      </c>
      <c r="S88" s="541" t="s">
        <v>526</v>
      </c>
      <c r="T88" s="541" t="s">
        <v>526</v>
      </c>
      <c r="U88" s="541" t="s">
        <v>526</v>
      </c>
      <c r="V88" s="541" t="s">
        <v>526</v>
      </c>
      <c r="W88" s="541" t="s">
        <v>526</v>
      </c>
      <c r="X88" s="541" t="s">
        <v>526</v>
      </c>
      <c r="Y88" s="541" t="s">
        <v>526</v>
      </c>
      <c r="Z88" s="541" t="s">
        <v>526</v>
      </c>
      <c r="AA88" s="541" t="s">
        <v>526</v>
      </c>
      <c r="AB88" s="541" t="s">
        <v>526</v>
      </c>
      <c r="AC88" s="541" t="s">
        <v>526</v>
      </c>
      <c r="AD88" s="541" t="s">
        <v>526</v>
      </c>
      <c r="AE88" s="541" t="s">
        <v>526</v>
      </c>
      <c r="AF88" s="541" t="s">
        <v>526</v>
      </c>
      <c r="AG88" s="541" t="s">
        <v>526</v>
      </c>
      <c r="AH88" s="541" t="s">
        <v>526</v>
      </c>
    </row>
    <row r="89" spans="1:34" x14ac:dyDescent="0.25">
      <c r="A89" s="493"/>
      <c r="B89" s="10" t="s">
        <v>523</v>
      </c>
      <c r="C89" s="541">
        <v>60</v>
      </c>
      <c r="D89" s="541">
        <v>110</v>
      </c>
      <c r="E89" s="541">
        <v>0</v>
      </c>
      <c r="F89" s="541">
        <v>0</v>
      </c>
      <c r="G89" s="541">
        <v>100</v>
      </c>
      <c r="H89" s="541">
        <v>30</v>
      </c>
      <c r="I89" s="541">
        <v>150</v>
      </c>
      <c r="J89" s="541">
        <v>50</v>
      </c>
      <c r="K89" s="541">
        <v>0</v>
      </c>
      <c r="L89" s="541">
        <v>90</v>
      </c>
      <c r="M89" s="541" t="s">
        <v>630</v>
      </c>
      <c r="N89" s="541">
        <v>0</v>
      </c>
      <c r="O89" s="541" t="s">
        <v>630</v>
      </c>
      <c r="P89" s="541">
        <v>0</v>
      </c>
      <c r="Q89" s="541">
        <v>10</v>
      </c>
      <c r="R89" s="541">
        <v>90</v>
      </c>
      <c r="S89" s="541">
        <v>20</v>
      </c>
      <c r="T89" s="541">
        <v>0</v>
      </c>
      <c r="U89" s="541">
        <v>0</v>
      </c>
      <c r="V89" s="541">
        <v>790</v>
      </c>
      <c r="W89" s="541">
        <v>10</v>
      </c>
      <c r="X89" s="541">
        <v>10</v>
      </c>
      <c r="Y89" s="541">
        <v>0</v>
      </c>
      <c r="Z89" s="541">
        <v>10</v>
      </c>
      <c r="AA89" s="541">
        <v>0</v>
      </c>
      <c r="AB89" s="541" t="s">
        <v>630</v>
      </c>
      <c r="AC89" s="541">
        <v>40</v>
      </c>
      <c r="AD89" s="541">
        <v>0</v>
      </c>
      <c r="AE89" s="541">
        <v>0</v>
      </c>
      <c r="AF89" s="541" t="s">
        <v>630</v>
      </c>
      <c r="AG89" s="541">
        <v>10</v>
      </c>
      <c r="AH89" s="541">
        <v>1610</v>
      </c>
    </row>
    <row r="90" spans="1:34" x14ac:dyDescent="0.25">
      <c r="A90" s="493"/>
      <c r="B90" s="10" t="s">
        <v>327</v>
      </c>
      <c r="C90" s="541" t="s">
        <v>630</v>
      </c>
      <c r="D90" s="541">
        <v>50</v>
      </c>
      <c r="E90" s="541">
        <v>0</v>
      </c>
      <c r="F90" s="541">
        <v>0</v>
      </c>
      <c r="G90" s="541">
        <v>80</v>
      </c>
      <c r="H90" s="541">
        <v>0</v>
      </c>
      <c r="I90" s="541">
        <v>40</v>
      </c>
      <c r="J90" s="541">
        <v>30</v>
      </c>
      <c r="K90" s="541">
        <v>0</v>
      </c>
      <c r="L90" s="541">
        <v>0</v>
      </c>
      <c r="M90" s="541">
        <v>0</v>
      </c>
      <c r="N90" s="541">
        <v>0</v>
      </c>
      <c r="O90" s="541">
        <v>10</v>
      </c>
      <c r="P90" s="541" t="s">
        <v>630</v>
      </c>
      <c r="Q90" s="541">
        <v>170</v>
      </c>
      <c r="R90" s="541">
        <v>190</v>
      </c>
      <c r="S90" s="541">
        <v>0</v>
      </c>
      <c r="T90" s="541">
        <v>0</v>
      </c>
      <c r="U90" s="541">
        <v>0</v>
      </c>
      <c r="V90" s="541">
        <v>20</v>
      </c>
      <c r="W90" s="541">
        <v>0</v>
      </c>
      <c r="X90" s="541" t="s">
        <v>630</v>
      </c>
      <c r="Y90" s="541">
        <v>0</v>
      </c>
      <c r="Z90" s="541">
        <v>330</v>
      </c>
      <c r="AA90" s="541">
        <v>0</v>
      </c>
      <c r="AB90" s="541">
        <v>0</v>
      </c>
      <c r="AC90" s="541">
        <v>10</v>
      </c>
      <c r="AD90" s="541">
        <v>0</v>
      </c>
      <c r="AE90" s="541">
        <v>0</v>
      </c>
      <c r="AF90" s="541">
        <v>300</v>
      </c>
      <c r="AG90" s="541">
        <v>0</v>
      </c>
      <c r="AH90" s="541">
        <v>1220</v>
      </c>
    </row>
    <row r="91" spans="1:34" x14ac:dyDescent="0.25">
      <c r="A91" s="493"/>
      <c r="B91" s="10" t="s">
        <v>352</v>
      </c>
      <c r="C91" s="541">
        <v>40</v>
      </c>
      <c r="D91" s="541">
        <v>80</v>
      </c>
      <c r="E91" s="541">
        <v>10</v>
      </c>
      <c r="F91" s="541">
        <v>0</v>
      </c>
      <c r="G91" s="541">
        <v>140</v>
      </c>
      <c r="H91" s="541">
        <v>0</v>
      </c>
      <c r="I91" s="541">
        <v>110</v>
      </c>
      <c r="J91" s="541">
        <v>110</v>
      </c>
      <c r="K91" s="541">
        <v>0</v>
      </c>
      <c r="L91" s="541">
        <v>0</v>
      </c>
      <c r="M91" s="541">
        <v>0</v>
      </c>
      <c r="N91" s="541">
        <v>0</v>
      </c>
      <c r="O91" s="541">
        <v>560</v>
      </c>
      <c r="P91" s="541">
        <v>10</v>
      </c>
      <c r="Q91" s="541">
        <v>270</v>
      </c>
      <c r="R91" s="541">
        <v>2170</v>
      </c>
      <c r="S91" s="541">
        <v>0</v>
      </c>
      <c r="T91" s="541">
        <v>0</v>
      </c>
      <c r="U91" s="541">
        <v>0</v>
      </c>
      <c r="V91" s="541">
        <v>0</v>
      </c>
      <c r="W91" s="541">
        <v>0</v>
      </c>
      <c r="X91" s="541">
        <v>20</v>
      </c>
      <c r="Y91" s="541">
        <v>0</v>
      </c>
      <c r="Z91" s="541">
        <v>1660</v>
      </c>
      <c r="AA91" s="541">
        <v>0</v>
      </c>
      <c r="AB91" s="541">
        <v>0</v>
      </c>
      <c r="AC91" s="541">
        <v>10</v>
      </c>
      <c r="AD91" s="541">
        <v>0</v>
      </c>
      <c r="AE91" s="541">
        <v>0</v>
      </c>
      <c r="AF91" s="541">
        <v>0</v>
      </c>
      <c r="AG91" s="541">
        <v>0</v>
      </c>
      <c r="AH91" s="541">
        <v>5170</v>
      </c>
    </row>
    <row r="92" spans="1:34" x14ac:dyDescent="0.25">
      <c r="A92" s="493"/>
      <c r="B92" s="10" t="s">
        <v>526</v>
      </c>
      <c r="C92" s="541" t="s">
        <v>526</v>
      </c>
      <c r="D92" s="541" t="s">
        <v>526</v>
      </c>
      <c r="E92" s="541" t="s">
        <v>526</v>
      </c>
      <c r="F92" s="541" t="s">
        <v>526</v>
      </c>
      <c r="G92" s="541" t="s">
        <v>526</v>
      </c>
      <c r="H92" s="541" t="s">
        <v>526</v>
      </c>
      <c r="I92" s="541" t="s">
        <v>526</v>
      </c>
      <c r="J92" s="541" t="s">
        <v>526</v>
      </c>
      <c r="K92" s="541" t="s">
        <v>526</v>
      </c>
      <c r="L92" s="541" t="s">
        <v>526</v>
      </c>
      <c r="M92" s="541" t="s">
        <v>526</v>
      </c>
      <c r="N92" s="541" t="s">
        <v>526</v>
      </c>
      <c r="O92" s="541" t="s">
        <v>526</v>
      </c>
      <c r="P92" s="541" t="s">
        <v>526</v>
      </c>
      <c r="Q92" s="541" t="s">
        <v>526</v>
      </c>
      <c r="R92" s="541" t="s">
        <v>526</v>
      </c>
      <c r="S92" s="541" t="s">
        <v>526</v>
      </c>
      <c r="T92" s="541" t="s">
        <v>526</v>
      </c>
      <c r="U92" s="541" t="s">
        <v>526</v>
      </c>
      <c r="V92" s="541" t="s">
        <v>526</v>
      </c>
      <c r="W92" s="541" t="s">
        <v>526</v>
      </c>
      <c r="X92" s="541" t="s">
        <v>526</v>
      </c>
      <c r="Y92" s="541" t="s">
        <v>526</v>
      </c>
      <c r="Z92" s="541" t="s">
        <v>526</v>
      </c>
      <c r="AA92" s="541" t="s">
        <v>526</v>
      </c>
      <c r="AB92" s="541" t="s">
        <v>526</v>
      </c>
      <c r="AC92" s="541" t="s">
        <v>526</v>
      </c>
      <c r="AD92" s="541" t="s">
        <v>526</v>
      </c>
      <c r="AE92" s="541" t="s">
        <v>526</v>
      </c>
      <c r="AF92" s="541" t="s">
        <v>526</v>
      </c>
      <c r="AG92" s="541" t="s">
        <v>526</v>
      </c>
      <c r="AH92" s="541" t="s">
        <v>526</v>
      </c>
    </row>
    <row r="93" spans="1:34" ht="13" x14ac:dyDescent="0.3">
      <c r="A93" s="493"/>
      <c r="B93" s="14" t="s">
        <v>496</v>
      </c>
      <c r="C93" s="541"/>
      <c r="D93" s="541"/>
      <c r="E93" s="541"/>
      <c r="F93" s="541"/>
      <c r="G93" s="541"/>
      <c r="H93" s="541"/>
      <c r="I93" s="541"/>
      <c r="J93" s="541"/>
      <c r="K93" s="541"/>
      <c r="L93" s="541"/>
      <c r="M93" s="541"/>
      <c r="N93" s="541"/>
      <c r="O93" s="541"/>
      <c r="P93" s="541"/>
      <c r="Q93" s="541"/>
      <c r="R93" s="541"/>
      <c r="S93" s="541"/>
      <c r="T93" s="541"/>
      <c r="U93" s="541"/>
      <c r="V93" s="541"/>
      <c r="W93" s="541"/>
      <c r="X93" s="541"/>
      <c r="Y93" s="541"/>
      <c r="Z93" s="541"/>
      <c r="AA93" s="541"/>
      <c r="AB93" s="541"/>
      <c r="AC93" s="541"/>
      <c r="AD93" s="541"/>
      <c r="AE93" s="541"/>
      <c r="AF93" s="541"/>
      <c r="AG93" s="541"/>
      <c r="AH93" s="541"/>
    </row>
    <row r="94" spans="1:34" x14ac:dyDescent="0.25">
      <c r="A94" s="493"/>
      <c r="B94" s="10" t="s">
        <v>496</v>
      </c>
      <c r="C94" s="541">
        <v>20</v>
      </c>
      <c r="D94" s="541">
        <v>30</v>
      </c>
      <c r="E94" s="541">
        <v>0</v>
      </c>
      <c r="F94" s="541">
        <v>0</v>
      </c>
      <c r="G94" s="541">
        <v>550</v>
      </c>
      <c r="H94" s="541">
        <v>0</v>
      </c>
      <c r="I94" s="541">
        <v>50</v>
      </c>
      <c r="J94" s="541">
        <v>80</v>
      </c>
      <c r="K94" s="541">
        <v>0</v>
      </c>
      <c r="L94" s="541">
        <v>0</v>
      </c>
      <c r="M94" s="541">
        <v>10</v>
      </c>
      <c r="N94" s="541">
        <v>0</v>
      </c>
      <c r="O94" s="541">
        <v>0</v>
      </c>
      <c r="P94" s="541">
        <v>210</v>
      </c>
      <c r="Q94" s="541">
        <v>0</v>
      </c>
      <c r="R94" s="541">
        <v>4090</v>
      </c>
      <c r="S94" s="541">
        <v>0</v>
      </c>
      <c r="T94" s="541">
        <v>0</v>
      </c>
      <c r="U94" s="541">
        <v>0</v>
      </c>
      <c r="V94" s="541">
        <v>0</v>
      </c>
      <c r="W94" s="541">
        <v>80</v>
      </c>
      <c r="X94" s="541">
        <v>20</v>
      </c>
      <c r="Y94" s="541">
        <v>0</v>
      </c>
      <c r="Z94" s="541">
        <v>0</v>
      </c>
      <c r="AA94" s="541">
        <v>0</v>
      </c>
      <c r="AB94" s="541">
        <v>0</v>
      </c>
      <c r="AC94" s="541">
        <v>0</v>
      </c>
      <c r="AD94" s="541">
        <v>0</v>
      </c>
      <c r="AE94" s="541">
        <v>0</v>
      </c>
      <c r="AF94" s="541">
        <v>20</v>
      </c>
      <c r="AG94" s="541">
        <v>0</v>
      </c>
      <c r="AH94" s="541">
        <v>5150</v>
      </c>
    </row>
    <row r="95" spans="1:34" x14ac:dyDescent="0.25">
      <c r="A95" s="493"/>
      <c r="B95" s="10" t="s">
        <v>526</v>
      </c>
      <c r="C95" s="541" t="s">
        <v>526</v>
      </c>
      <c r="D95" s="541" t="s">
        <v>526</v>
      </c>
      <c r="E95" s="541" t="s">
        <v>526</v>
      </c>
      <c r="F95" s="541" t="s">
        <v>526</v>
      </c>
      <c r="G95" s="541" t="s">
        <v>526</v>
      </c>
      <c r="H95" s="541" t="s">
        <v>526</v>
      </c>
      <c r="I95" s="541" t="s">
        <v>526</v>
      </c>
      <c r="J95" s="541" t="s">
        <v>526</v>
      </c>
      <c r="K95" s="541" t="s">
        <v>526</v>
      </c>
      <c r="L95" s="541" t="s">
        <v>526</v>
      </c>
      <c r="M95" s="541" t="s">
        <v>526</v>
      </c>
      <c r="N95" s="541" t="s">
        <v>526</v>
      </c>
      <c r="O95" s="541" t="s">
        <v>526</v>
      </c>
      <c r="P95" s="541" t="s">
        <v>526</v>
      </c>
      <c r="Q95" s="541" t="s">
        <v>526</v>
      </c>
      <c r="R95" s="541" t="s">
        <v>526</v>
      </c>
      <c r="S95" s="541" t="s">
        <v>526</v>
      </c>
      <c r="T95" s="541" t="s">
        <v>526</v>
      </c>
      <c r="U95" s="541" t="s">
        <v>526</v>
      </c>
      <c r="V95" s="541" t="s">
        <v>526</v>
      </c>
      <c r="W95" s="541" t="s">
        <v>526</v>
      </c>
      <c r="X95" s="541" t="s">
        <v>526</v>
      </c>
      <c r="Y95" s="541" t="s">
        <v>526</v>
      </c>
      <c r="Z95" s="541" t="s">
        <v>526</v>
      </c>
      <c r="AA95" s="541" t="s">
        <v>526</v>
      </c>
      <c r="AB95" s="541" t="s">
        <v>526</v>
      </c>
      <c r="AC95" s="541" t="s">
        <v>526</v>
      </c>
      <c r="AD95" s="541" t="s">
        <v>526</v>
      </c>
      <c r="AE95" s="541" t="s">
        <v>526</v>
      </c>
      <c r="AF95" s="541" t="s">
        <v>526</v>
      </c>
      <c r="AG95" s="541" t="s">
        <v>526</v>
      </c>
      <c r="AH95" s="541" t="s">
        <v>526</v>
      </c>
    </row>
    <row r="96" spans="1:34" ht="13" x14ac:dyDescent="0.3">
      <c r="A96" s="493"/>
      <c r="B96" s="14" t="s">
        <v>20</v>
      </c>
      <c r="C96" s="541"/>
      <c r="D96" s="541"/>
      <c r="E96" s="541"/>
      <c r="F96" s="541"/>
      <c r="G96" s="541"/>
      <c r="H96" s="541"/>
      <c r="I96" s="541"/>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541"/>
      <c r="AH96" s="541"/>
    </row>
    <row r="97" spans="1:34" x14ac:dyDescent="0.25">
      <c r="A97" s="493"/>
      <c r="B97" s="10" t="s">
        <v>20</v>
      </c>
      <c r="C97" s="541">
        <v>70</v>
      </c>
      <c r="D97" s="541">
        <v>230</v>
      </c>
      <c r="E97" s="541">
        <v>0</v>
      </c>
      <c r="F97" s="541">
        <v>0</v>
      </c>
      <c r="G97" s="541">
        <v>1560</v>
      </c>
      <c r="H97" s="541">
        <v>100</v>
      </c>
      <c r="I97" s="541">
        <v>1370</v>
      </c>
      <c r="J97" s="541">
        <v>630</v>
      </c>
      <c r="K97" s="541">
        <v>0</v>
      </c>
      <c r="L97" s="541">
        <v>220</v>
      </c>
      <c r="M97" s="541">
        <v>70</v>
      </c>
      <c r="N97" s="541">
        <v>140</v>
      </c>
      <c r="O97" s="541">
        <v>30</v>
      </c>
      <c r="P97" s="541">
        <v>3490</v>
      </c>
      <c r="Q97" s="541">
        <v>0</v>
      </c>
      <c r="R97" s="541">
        <v>26010</v>
      </c>
      <c r="S97" s="541">
        <v>120</v>
      </c>
      <c r="T97" s="541">
        <v>0</v>
      </c>
      <c r="U97" s="541">
        <v>0</v>
      </c>
      <c r="V97" s="541">
        <v>1130</v>
      </c>
      <c r="W97" s="541">
        <v>2210</v>
      </c>
      <c r="X97" s="541">
        <v>280</v>
      </c>
      <c r="Y97" s="541">
        <v>0</v>
      </c>
      <c r="Z97" s="541">
        <v>0</v>
      </c>
      <c r="AA97" s="541">
        <v>180</v>
      </c>
      <c r="AB97" s="541">
        <v>80</v>
      </c>
      <c r="AC97" s="541">
        <v>230</v>
      </c>
      <c r="AD97" s="541">
        <v>15030</v>
      </c>
      <c r="AE97" s="541">
        <v>0</v>
      </c>
      <c r="AF97" s="541">
        <v>490</v>
      </c>
      <c r="AG97" s="541">
        <v>4250</v>
      </c>
      <c r="AH97" s="541">
        <v>57940</v>
      </c>
    </row>
    <row r="98" spans="1:34" x14ac:dyDescent="0.25">
      <c r="A98" s="493"/>
      <c r="B98" s="10" t="s">
        <v>452</v>
      </c>
      <c r="C98" s="541" t="s">
        <v>630</v>
      </c>
      <c r="D98" s="541">
        <v>20</v>
      </c>
      <c r="E98" s="541">
        <v>0</v>
      </c>
      <c r="F98" s="541">
        <v>0</v>
      </c>
      <c r="G98" s="541" t="s">
        <v>630</v>
      </c>
      <c r="H98" s="541">
        <v>0</v>
      </c>
      <c r="I98" s="541">
        <v>40</v>
      </c>
      <c r="J98" s="541">
        <v>80</v>
      </c>
      <c r="K98" s="541">
        <v>0</v>
      </c>
      <c r="L98" s="541">
        <v>20</v>
      </c>
      <c r="M98" s="541">
        <v>0</v>
      </c>
      <c r="N98" s="541">
        <v>0</v>
      </c>
      <c r="O98" s="541">
        <v>10</v>
      </c>
      <c r="P98" s="541">
        <v>0</v>
      </c>
      <c r="Q98" s="541">
        <v>0</v>
      </c>
      <c r="R98" s="541">
        <v>1210</v>
      </c>
      <c r="S98" s="541">
        <v>10</v>
      </c>
      <c r="T98" s="541">
        <v>0</v>
      </c>
      <c r="U98" s="541">
        <v>0</v>
      </c>
      <c r="V98" s="541">
        <v>20</v>
      </c>
      <c r="W98" s="541">
        <v>40</v>
      </c>
      <c r="X98" s="541">
        <v>1810</v>
      </c>
      <c r="Y98" s="541">
        <v>0</v>
      </c>
      <c r="Z98" s="541">
        <v>0</v>
      </c>
      <c r="AA98" s="541">
        <v>0</v>
      </c>
      <c r="AB98" s="541">
        <v>0</v>
      </c>
      <c r="AC98" s="541">
        <v>10</v>
      </c>
      <c r="AD98" s="541">
        <v>0</v>
      </c>
      <c r="AE98" s="541">
        <v>0</v>
      </c>
      <c r="AF98" s="541">
        <v>0</v>
      </c>
      <c r="AG98" s="541">
        <v>0</v>
      </c>
      <c r="AH98" s="541">
        <v>3280</v>
      </c>
    </row>
    <row r="99" spans="1:34" ht="13" x14ac:dyDescent="0.3">
      <c r="A99" s="496"/>
      <c r="B99" s="109" t="s">
        <v>526</v>
      </c>
      <c r="C99" s="541" t="s">
        <v>526</v>
      </c>
      <c r="D99" s="541" t="s">
        <v>526</v>
      </c>
      <c r="E99" s="541" t="s">
        <v>526</v>
      </c>
      <c r="F99" s="541" t="s">
        <v>526</v>
      </c>
      <c r="G99" s="541" t="s">
        <v>526</v>
      </c>
      <c r="H99" s="541" t="s">
        <v>526</v>
      </c>
      <c r="I99" s="541" t="s">
        <v>526</v>
      </c>
      <c r="J99" s="541" t="s">
        <v>526</v>
      </c>
      <c r="K99" s="541" t="s">
        <v>526</v>
      </c>
      <c r="L99" s="541" t="s">
        <v>526</v>
      </c>
      <c r="M99" s="541" t="s">
        <v>526</v>
      </c>
      <c r="N99" s="541" t="s">
        <v>526</v>
      </c>
      <c r="O99" s="541" t="s">
        <v>526</v>
      </c>
      <c r="P99" s="541" t="s">
        <v>526</v>
      </c>
      <c r="Q99" s="541" t="s">
        <v>526</v>
      </c>
      <c r="R99" s="541" t="s">
        <v>526</v>
      </c>
      <c r="S99" s="541" t="s">
        <v>526</v>
      </c>
      <c r="T99" s="541" t="s">
        <v>526</v>
      </c>
      <c r="U99" s="541" t="s">
        <v>526</v>
      </c>
      <c r="V99" s="541" t="s">
        <v>526</v>
      </c>
      <c r="W99" s="541" t="s">
        <v>526</v>
      </c>
      <c r="X99" s="541" t="s">
        <v>526</v>
      </c>
      <c r="Y99" s="541" t="s">
        <v>526</v>
      </c>
      <c r="Z99" s="541" t="s">
        <v>526</v>
      </c>
      <c r="AA99" s="541" t="s">
        <v>526</v>
      </c>
      <c r="AB99" s="541" t="s">
        <v>526</v>
      </c>
      <c r="AC99" s="541" t="s">
        <v>526</v>
      </c>
      <c r="AD99" s="541" t="s">
        <v>526</v>
      </c>
      <c r="AE99" s="541" t="s">
        <v>526</v>
      </c>
      <c r="AF99" s="541" t="s">
        <v>526</v>
      </c>
      <c r="AG99" s="541" t="s">
        <v>526</v>
      </c>
      <c r="AH99" s="541" t="s">
        <v>526</v>
      </c>
    </row>
    <row r="100" spans="1:34" ht="13" x14ac:dyDescent="0.3">
      <c r="A100" s="493"/>
      <c r="B100" s="14" t="s">
        <v>19</v>
      </c>
      <c r="C100" s="541"/>
      <c r="D100" s="541"/>
      <c r="E100" s="541"/>
      <c r="F100" s="541"/>
      <c r="G100" s="541"/>
      <c r="H100" s="541"/>
      <c r="I100" s="541"/>
      <c r="J100" s="541"/>
      <c r="K100" s="541"/>
      <c r="L100" s="541"/>
      <c r="M100" s="541"/>
      <c r="N100" s="541"/>
      <c r="O100" s="541"/>
      <c r="P100" s="541"/>
      <c r="Q100" s="541"/>
      <c r="R100" s="541"/>
      <c r="S100" s="541"/>
      <c r="T100" s="541"/>
      <c r="U100" s="541"/>
      <c r="V100" s="541"/>
      <c r="W100" s="541"/>
      <c r="X100" s="541"/>
      <c r="Y100" s="541"/>
      <c r="Z100" s="541"/>
      <c r="AA100" s="541"/>
      <c r="AB100" s="541"/>
      <c r="AC100" s="541"/>
      <c r="AD100" s="541"/>
      <c r="AE100" s="541"/>
      <c r="AF100" s="541"/>
      <c r="AG100" s="541"/>
      <c r="AH100" s="541"/>
    </row>
    <row r="101" spans="1:34" x14ac:dyDescent="0.25">
      <c r="A101" s="493"/>
      <c r="B101" s="10" t="s">
        <v>19</v>
      </c>
      <c r="C101" s="541" t="s">
        <v>630</v>
      </c>
      <c r="D101" s="541">
        <v>40</v>
      </c>
      <c r="E101" s="541">
        <v>0</v>
      </c>
      <c r="F101" s="541">
        <v>0</v>
      </c>
      <c r="G101" s="541">
        <v>10</v>
      </c>
      <c r="H101" s="541">
        <v>140</v>
      </c>
      <c r="I101" s="541">
        <v>70</v>
      </c>
      <c r="J101" s="541">
        <v>70</v>
      </c>
      <c r="K101" s="541">
        <v>0</v>
      </c>
      <c r="L101" s="541">
        <v>0</v>
      </c>
      <c r="M101" s="541">
        <v>0</v>
      </c>
      <c r="N101" s="541">
        <v>0</v>
      </c>
      <c r="O101" s="541">
        <v>20</v>
      </c>
      <c r="P101" s="541">
        <v>0</v>
      </c>
      <c r="Q101" s="541">
        <v>0</v>
      </c>
      <c r="R101" s="541">
        <v>110</v>
      </c>
      <c r="S101" s="541">
        <v>0</v>
      </c>
      <c r="T101" s="541">
        <v>0</v>
      </c>
      <c r="U101" s="541">
        <v>0</v>
      </c>
      <c r="V101" s="541">
        <v>1090</v>
      </c>
      <c r="W101" s="541">
        <v>20</v>
      </c>
      <c r="X101" s="541">
        <v>0</v>
      </c>
      <c r="Y101" s="541">
        <v>0</v>
      </c>
      <c r="Z101" s="541">
        <v>0</v>
      </c>
      <c r="AA101" s="541">
        <v>0</v>
      </c>
      <c r="AB101" s="541">
        <v>0</v>
      </c>
      <c r="AC101" s="541">
        <v>20</v>
      </c>
      <c r="AD101" s="541">
        <v>0</v>
      </c>
      <c r="AE101" s="541">
        <v>0</v>
      </c>
      <c r="AF101" s="541" t="s">
        <v>630</v>
      </c>
      <c r="AG101" s="541" t="s">
        <v>630</v>
      </c>
      <c r="AH101" s="541">
        <v>1590</v>
      </c>
    </row>
    <row r="102" spans="1:34" x14ac:dyDescent="0.25">
      <c r="A102" s="493"/>
      <c r="B102" s="10" t="s">
        <v>22</v>
      </c>
      <c r="C102" s="541" t="s">
        <v>630</v>
      </c>
      <c r="D102" s="541">
        <v>0</v>
      </c>
      <c r="E102" s="541">
        <v>0</v>
      </c>
      <c r="F102" s="541">
        <v>0</v>
      </c>
      <c r="G102" s="541">
        <v>30</v>
      </c>
      <c r="H102" s="541">
        <v>0</v>
      </c>
      <c r="I102" s="541">
        <v>10</v>
      </c>
      <c r="J102" s="541" t="s">
        <v>630</v>
      </c>
      <c r="K102" s="541">
        <v>0</v>
      </c>
      <c r="L102" s="541">
        <v>0</v>
      </c>
      <c r="M102" s="541" t="s">
        <v>630</v>
      </c>
      <c r="N102" s="541">
        <v>0</v>
      </c>
      <c r="O102" s="541" t="s">
        <v>630</v>
      </c>
      <c r="P102" s="541" t="s">
        <v>630</v>
      </c>
      <c r="Q102" s="541">
        <v>0</v>
      </c>
      <c r="R102" s="541">
        <v>40</v>
      </c>
      <c r="S102" s="541">
        <v>0</v>
      </c>
      <c r="T102" s="541">
        <v>0</v>
      </c>
      <c r="U102" s="541">
        <v>0</v>
      </c>
      <c r="V102" s="541">
        <v>10</v>
      </c>
      <c r="W102" s="541" t="s">
        <v>630</v>
      </c>
      <c r="X102" s="541">
        <v>0</v>
      </c>
      <c r="Y102" s="541">
        <v>0</v>
      </c>
      <c r="Z102" s="541">
        <v>0</v>
      </c>
      <c r="AA102" s="541">
        <v>0</v>
      </c>
      <c r="AB102" s="541">
        <v>0</v>
      </c>
      <c r="AC102" s="541">
        <v>0</v>
      </c>
      <c r="AD102" s="541">
        <v>0</v>
      </c>
      <c r="AE102" s="541">
        <v>0</v>
      </c>
      <c r="AF102" s="541">
        <v>0</v>
      </c>
      <c r="AG102" s="541">
        <v>0</v>
      </c>
      <c r="AH102" s="541">
        <v>110</v>
      </c>
    </row>
    <row r="103" spans="1:34" x14ac:dyDescent="0.25">
      <c r="A103" s="493"/>
      <c r="B103" s="749" t="s">
        <v>486</v>
      </c>
      <c r="C103" s="541" t="s">
        <v>630</v>
      </c>
      <c r="D103" s="541" t="s">
        <v>630</v>
      </c>
      <c r="E103" s="541">
        <v>0</v>
      </c>
      <c r="F103" s="541">
        <v>30</v>
      </c>
      <c r="G103" s="541">
        <v>10</v>
      </c>
      <c r="H103" s="541">
        <v>0</v>
      </c>
      <c r="I103" s="541">
        <v>10</v>
      </c>
      <c r="J103" s="541">
        <v>10</v>
      </c>
      <c r="K103" s="541">
        <v>0</v>
      </c>
      <c r="L103" s="541">
        <v>0</v>
      </c>
      <c r="M103" s="541">
        <v>330</v>
      </c>
      <c r="N103" s="541">
        <v>0</v>
      </c>
      <c r="O103" s="541">
        <v>0</v>
      </c>
      <c r="P103" s="541">
        <v>0</v>
      </c>
      <c r="Q103" s="541">
        <v>0</v>
      </c>
      <c r="R103" s="541">
        <v>30</v>
      </c>
      <c r="S103" s="541">
        <v>0</v>
      </c>
      <c r="T103" s="541">
        <v>0</v>
      </c>
      <c r="U103" s="541">
        <v>0</v>
      </c>
      <c r="V103" s="541">
        <v>10</v>
      </c>
      <c r="W103" s="541">
        <v>10</v>
      </c>
      <c r="X103" s="541">
        <v>0</v>
      </c>
      <c r="Y103" s="541">
        <v>0</v>
      </c>
      <c r="Z103" s="541">
        <v>0</v>
      </c>
      <c r="AA103" s="541">
        <v>0</v>
      </c>
      <c r="AB103" s="541">
        <v>0</v>
      </c>
      <c r="AC103" s="541">
        <v>0</v>
      </c>
      <c r="AD103" s="541">
        <v>0</v>
      </c>
      <c r="AE103" s="541">
        <v>0</v>
      </c>
      <c r="AF103" s="541" t="s">
        <v>630</v>
      </c>
      <c r="AG103" s="541" t="s">
        <v>630</v>
      </c>
      <c r="AH103" s="541">
        <v>440</v>
      </c>
    </row>
    <row r="104" spans="1:34" x14ac:dyDescent="0.25">
      <c r="A104" s="493"/>
      <c r="B104" s="749" t="s">
        <v>513</v>
      </c>
      <c r="C104" s="541">
        <v>0</v>
      </c>
      <c r="D104" s="541" t="s">
        <v>630</v>
      </c>
      <c r="E104" s="541">
        <v>0</v>
      </c>
      <c r="F104" s="541">
        <v>0</v>
      </c>
      <c r="G104" s="541">
        <v>0</v>
      </c>
      <c r="H104" s="541">
        <v>10</v>
      </c>
      <c r="I104" s="541">
        <v>0</v>
      </c>
      <c r="J104" s="541">
        <v>0</v>
      </c>
      <c r="K104" s="541">
        <v>0</v>
      </c>
      <c r="L104" s="541">
        <v>0</v>
      </c>
      <c r="M104" s="541">
        <v>0</v>
      </c>
      <c r="N104" s="541">
        <v>0</v>
      </c>
      <c r="O104" s="541">
        <v>0</v>
      </c>
      <c r="P104" s="541">
        <v>0</v>
      </c>
      <c r="Q104" s="541">
        <v>0</v>
      </c>
      <c r="R104" s="541" t="s">
        <v>630</v>
      </c>
      <c r="S104" s="541">
        <v>0</v>
      </c>
      <c r="T104" s="541">
        <v>0</v>
      </c>
      <c r="U104" s="541">
        <v>0</v>
      </c>
      <c r="V104" s="541">
        <v>20</v>
      </c>
      <c r="W104" s="541">
        <v>0</v>
      </c>
      <c r="X104" s="541">
        <v>0</v>
      </c>
      <c r="Y104" s="541">
        <v>0</v>
      </c>
      <c r="Z104" s="541">
        <v>0</v>
      </c>
      <c r="AA104" s="541">
        <v>0</v>
      </c>
      <c r="AB104" s="541">
        <v>0</v>
      </c>
      <c r="AC104" s="541">
        <v>0</v>
      </c>
      <c r="AD104" s="541">
        <v>0</v>
      </c>
      <c r="AE104" s="541">
        <v>0</v>
      </c>
      <c r="AF104" s="541">
        <v>0</v>
      </c>
      <c r="AG104" s="541">
        <v>0</v>
      </c>
      <c r="AH104" s="541">
        <v>30</v>
      </c>
    </row>
    <row r="105" spans="1:34" x14ac:dyDescent="0.25">
      <c r="A105" s="493"/>
      <c r="B105" s="10" t="s">
        <v>338</v>
      </c>
      <c r="C105" s="541">
        <v>0</v>
      </c>
      <c r="D105" s="541" t="s">
        <v>630</v>
      </c>
      <c r="E105" s="541">
        <v>0</v>
      </c>
      <c r="F105" s="541">
        <v>0</v>
      </c>
      <c r="G105" s="541">
        <v>0</v>
      </c>
      <c r="H105" s="541">
        <v>30</v>
      </c>
      <c r="I105" s="541">
        <v>0</v>
      </c>
      <c r="J105" s="541">
        <v>0</v>
      </c>
      <c r="K105" s="541">
        <v>0</v>
      </c>
      <c r="L105" s="541">
        <v>0</v>
      </c>
      <c r="M105" s="541">
        <v>0</v>
      </c>
      <c r="N105" s="541">
        <v>0</v>
      </c>
      <c r="O105" s="541">
        <v>0</v>
      </c>
      <c r="P105" s="541">
        <v>0</v>
      </c>
      <c r="Q105" s="541">
        <v>0</v>
      </c>
      <c r="R105" s="541" t="s">
        <v>630</v>
      </c>
      <c r="S105" s="541">
        <v>0</v>
      </c>
      <c r="T105" s="541">
        <v>0</v>
      </c>
      <c r="U105" s="541">
        <v>0</v>
      </c>
      <c r="V105" s="541">
        <v>0</v>
      </c>
      <c r="W105" s="541">
        <v>0</v>
      </c>
      <c r="X105" s="541">
        <v>0</v>
      </c>
      <c r="Y105" s="541">
        <v>0</v>
      </c>
      <c r="Z105" s="541">
        <v>0</v>
      </c>
      <c r="AA105" s="541">
        <v>0</v>
      </c>
      <c r="AB105" s="541">
        <v>0</v>
      </c>
      <c r="AC105" s="541">
        <v>0</v>
      </c>
      <c r="AD105" s="541">
        <v>0</v>
      </c>
      <c r="AE105" s="541">
        <v>0</v>
      </c>
      <c r="AF105" s="541">
        <v>0</v>
      </c>
      <c r="AG105" s="541">
        <v>0</v>
      </c>
      <c r="AH105" s="541">
        <v>30</v>
      </c>
    </row>
    <row r="106" spans="1:34" x14ac:dyDescent="0.25">
      <c r="A106" s="493"/>
      <c r="B106" s="10" t="s">
        <v>526</v>
      </c>
      <c r="C106" s="541" t="s">
        <v>526</v>
      </c>
      <c r="D106" s="541" t="s">
        <v>526</v>
      </c>
      <c r="E106" s="541" t="s">
        <v>526</v>
      </c>
      <c r="F106" s="541" t="s">
        <v>526</v>
      </c>
      <c r="G106" s="541" t="s">
        <v>526</v>
      </c>
      <c r="H106" s="541" t="s">
        <v>526</v>
      </c>
      <c r="I106" s="541" t="s">
        <v>526</v>
      </c>
      <c r="J106" s="541" t="s">
        <v>526</v>
      </c>
      <c r="K106" s="541" t="s">
        <v>526</v>
      </c>
      <c r="L106" s="541" t="s">
        <v>526</v>
      </c>
      <c r="M106" s="541" t="s">
        <v>526</v>
      </c>
      <c r="N106" s="541" t="s">
        <v>526</v>
      </c>
      <c r="O106" s="541" t="s">
        <v>526</v>
      </c>
      <c r="P106" s="541" t="s">
        <v>526</v>
      </c>
      <c r="Q106" s="541" t="s">
        <v>526</v>
      </c>
      <c r="R106" s="541" t="s">
        <v>526</v>
      </c>
      <c r="S106" s="541" t="s">
        <v>526</v>
      </c>
      <c r="T106" s="541" t="s">
        <v>526</v>
      </c>
      <c r="U106" s="541" t="s">
        <v>526</v>
      </c>
      <c r="V106" s="541" t="s">
        <v>526</v>
      </c>
      <c r="W106" s="541" t="s">
        <v>526</v>
      </c>
      <c r="X106" s="541" t="s">
        <v>526</v>
      </c>
      <c r="Y106" s="541" t="s">
        <v>526</v>
      </c>
      <c r="Z106" s="541" t="s">
        <v>526</v>
      </c>
      <c r="AA106" s="541" t="s">
        <v>526</v>
      </c>
      <c r="AB106" s="541" t="s">
        <v>526</v>
      </c>
      <c r="AC106" s="541" t="s">
        <v>526</v>
      </c>
      <c r="AD106" s="541" t="s">
        <v>526</v>
      </c>
      <c r="AE106" s="541" t="s">
        <v>526</v>
      </c>
      <c r="AF106" s="541" t="s">
        <v>526</v>
      </c>
      <c r="AG106" s="541" t="s">
        <v>526</v>
      </c>
      <c r="AH106" s="541" t="s">
        <v>526</v>
      </c>
    </row>
    <row r="107" spans="1:34" ht="13" x14ac:dyDescent="0.3">
      <c r="A107" s="493"/>
      <c r="B107" s="109" t="s">
        <v>36</v>
      </c>
      <c r="C107" s="541" t="s">
        <v>526</v>
      </c>
      <c r="D107" s="541" t="s">
        <v>526</v>
      </c>
      <c r="E107" s="541" t="s">
        <v>526</v>
      </c>
      <c r="F107" s="541" t="s">
        <v>526</v>
      </c>
      <c r="G107" s="541" t="s">
        <v>526</v>
      </c>
      <c r="H107" s="541" t="s">
        <v>526</v>
      </c>
      <c r="I107" s="541" t="s">
        <v>526</v>
      </c>
      <c r="J107" s="541" t="s">
        <v>526</v>
      </c>
      <c r="K107" s="541" t="s">
        <v>526</v>
      </c>
      <c r="L107" s="541" t="s">
        <v>526</v>
      </c>
      <c r="M107" s="541" t="s">
        <v>526</v>
      </c>
      <c r="N107" s="541" t="s">
        <v>526</v>
      </c>
      <c r="O107" s="541" t="s">
        <v>526</v>
      </c>
      <c r="P107" s="541" t="s">
        <v>526</v>
      </c>
      <c r="Q107" s="541" t="s">
        <v>526</v>
      </c>
      <c r="R107" s="541" t="s">
        <v>526</v>
      </c>
      <c r="S107" s="541" t="s">
        <v>526</v>
      </c>
      <c r="T107" s="541" t="s">
        <v>526</v>
      </c>
      <c r="U107" s="541" t="s">
        <v>526</v>
      </c>
      <c r="V107" s="541" t="s">
        <v>526</v>
      </c>
      <c r="W107" s="541" t="s">
        <v>526</v>
      </c>
      <c r="X107" s="541" t="s">
        <v>526</v>
      </c>
      <c r="Y107" s="541" t="s">
        <v>526</v>
      </c>
      <c r="Z107" s="541" t="s">
        <v>526</v>
      </c>
      <c r="AA107" s="541" t="s">
        <v>526</v>
      </c>
      <c r="AB107" s="541" t="s">
        <v>526</v>
      </c>
      <c r="AC107" s="541" t="s">
        <v>526</v>
      </c>
      <c r="AD107" s="541" t="s">
        <v>526</v>
      </c>
      <c r="AE107" s="541" t="s">
        <v>526</v>
      </c>
      <c r="AF107" s="541" t="s">
        <v>526</v>
      </c>
      <c r="AG107" s="541" t="s">
        <v>526</v>
      </c>
      <c r="AH107" s="541" t="s">
        <v>526</v>
      </c>
    </row>
    <row r="108" spans="1:34" x14ac:dyDescent="0.25">
      <c r="A108" s="493"/>
      <c r="B108" s="10" t="s">
        <v>36</v>
      </c>
      <c r="C108" s="541">
        <v>90</v>
      </c>
      <c r="D108" s="541">
        <v>190</v>
      </c>
      <c r="E108" s="541">
        <v>0</v>
      </c>
      <c r="F108" s="541">
        <v>160</v>
      </c>
      <c r="G108" s="541">
        <v>1130</v>
      </c>
      <c r="H108" s="541">
        <v>60</v>
      </c>
      <c r="I108" s="541">
        <v>250</v>
      </c>
      <c r="J108" s="541">
        <v>420</v>
      </c>
      <c r="K108" s="541">
        <v>0</v>
      </c>
      <c r="L108" s="541">
        <v>1300</v>
      </c>
      <c r="M108" s="541">
        <v>0</v>
      </c>
      <c r="N108" s="541">
        <v>0</v>
      </c>
      <c r="O108" s="541">
        <v>80</v>
      </c>
      <c r="P108" s="541">
        <v>0</v>
      </c>
      <c r="Q108" s="541">
        <v>0</v>
      </c>
      <c r="R108" s="541">
        <v>22730</v>
      </c>
      <c r="S108" s="541">
        <v>20</v>
      </c>
      <c r="T108" s="541">
        <v>0</v>
      </c>
      <c r="U108" s="541">
        <v>0</v>
      </c>
      <c r="V108" s="541">
        <v>1810</v>
      </c>
      <c r="W108" s="541">
        <v>1130</v>
      </c>
      <c r="X108" s="541" t="s">
        <v>630</v>
      </c>
      <c r="Y108" s="541">
        <v>0</v>
      </c>
      <c r="Z108" s="541">
        <v>110</v>
      </c>
      <c r="AA108" s="541">
        <v>240</v>
      </c>
      <c r="AB108" s="541">
        <v>100</v>
      </c>
      <c r="AC108" s="541">
        <v>60</v>
      </c>
      <c r="AD108" s="541">
        <v>0</v>
      </c>
      <c r="AE108" s="541">
        <v>0</v>
      </c>
      <c r="AF108" s="541">
        <v>1240</v>
      </c>
      <c r="AG108" s="541">
        <v>1360</v>
      </c>
      <c r="AH108" s="541">
        <v>32480</v>
      </c>
    </row>
    <row r="109" spans="1:34" x14ac:dyDescent="0.25">
      <c r="A109" s="493"/>
      <c r="B109" s="10" t="s">
        <v>526</v>
      </c>
      <c r="C109" s="541" t="s">
        <v>526</v>
      </c>
      <c r="D109" s="541" t="s">
        <v>526</v>
      </c>
      <c r="E109" s="541" t="s">
        <v>526</v>
      </c>
      <c r="F109" s="541" t="s">
        <v>526</v>
      </c>
      <c r="G109" s="541" t="s">
        <v>526</v>
      </c>
      <c r="H109" s="541" t="s">
        <v>526</v>
      </c>
      <c r="I109" s="541" t="s">
        <v>526</v>
      </c>
      <c r="J109" s="541" t="s">
        <v>526</v>
      </c>
      <c r="K109" s="541" t="s">
        <v>526</v>
      </c>
      <c r="L109" s="541" t="s">
        <v>526</v>
      </c>
      <c r="M109" s="541" t="s">
        <v>526</v>
      </c>
      <c r="N109" s="541" t="s">
        <v>526</v>
      </c>
      <c r="O109" s="541" t="s">
        <v>526</v>
      </c>
      <c r="P109" s="541" t="s">
        <v>526</v>
      </c>
      <c r="Q109" s="541" t="s">
        <v>526</v>
      </c>
      <c r="R109" s="541" t="s">
        <v>526</v>
      </c>
      <c r="S109" s="541" t="s">
        <v>526</v>
      </c>
      <c r="T109" s="541" t="s">
        <v>526</v>
      </c>
      <c r="U109" s="541" t="s">
        <v>526</v>
      </c>
      <c r="V109" s="541" t="s">
        <v>526</v>
      </c>
      <c r="W109" s="541" t="s">
        <v>526</v>
      </c>
      <c r="X109" s="541" t="s">
        <v>526</v>
      </c>
      <c r="Y109" s="541" t="s">
        <v>526</v>
      </c>
      <c r="Z109" s="541" t="s">
        <v>526</v>
      </c>
      <c r="AA109" s="541" t="s">
        <v>526</v>
      </c>
      <c r="AB109" s="541" t="s">
        <v>526</v>
      </c>
      <c r="AC109" s="541" t="s">
        <v>526</v>
      </c>
      <c r="AD109" s="541" t="s">
        <v>526</v>
      </c>
      <c r="AE109" s="541" t="s">
        <v>526</v>
      </c>
      <c r="AF109" s="541" t="s">
        <v>526</v>
      </c>
      <c r="AG109" s="541" t="s">
        <v>526</v>
      </c>
      <c r="AH109" s="541" t="s">
        <v>526</v>
      </c>
    </row>
    <row r="110" spans="1:34" ht="13" x14ac:dyDescent="0.3">
      <c r="A110" s="494"/>
      <c r="B110" s="14" t="s">
        <v>528</v>
      </c>
      <c r="C110" s="541" t="s">
        <v>526</v>
      </c>
      <c r="D110" s="541" t="s">
        <v>526</v>
      </c>
      <c r="E110" s="541" t="s">
        <v>526</v>
      </c>
      <c r="F110" s="541" t="s">
        <v>526</v>
      </c>
      <c r="G110" s="541" t="s">
        <v>526</v>
      </c>
      <c r="H110" s="541" t="s">
        <v>526</v>
      </c>
      <c r="I110" s="541" t="s">
        <v>526</v>
      </c>
      <c r="J110" s="541" t="s">
        <v>526</v>
      </c>
      <c r="K110" s="541" t="s">
        <v>526</v>
      </c>
      <c r="L110" s="541" t="s">
        <v>526</v>
      </c>
      <c r="M110" s="541" t="s">
        <v>526</v>
      </c>
      <c r="N110" s="541" t="s">
        <v>526</v>
      </c>
      <c r="O110" s="541" t="s">
        <v>526</v>
      </c>
      <c r="P110" s="541" t="s">
        <v>526</v>
      </c>
      <c r="Q110" s="541" t="s">
        <v>526</v>
      </c>
      <c r="R110" s="541" t="s">
        <v>526</v>
      </c>
      <c r="S110" s="541" t="s">
        <v>526</v>
      </c>
      <c r="T110" s="541" t="s">
        <v>526</v>
      </c>
      <c r="U110" s="541" t="s">
        <v>526</v>
      </c>
      <c r="V110" s="541" t="s">
        <v>526</v>
      </c>
      <c r="W110" s="541" t="s">
        <v>526</v>
      </c>
      <c r="X110" s="541" t="s">
        <v>526</v>
      </c>
      <c r="Y110" s="541" t="s">
        <v>526</v>
      </c>
      <c r="Z110" s="541" t="s">
        <v>526</v>
      </c>
      <c r="AA110" s="541" t="s">
        <v>526</v>
      </c>
      <c r="AB110" s="541" t="s">
        <v>526</v>
      </c>
      <c r="AC110" s="541" t="s">
        <v>526</v>
      </c>
      <c r="AD110" s="541" t="s">
        <v>526</v>
      </c>
      <c r="AE110" s="541" t="s">
        <v>526</v>
      </c>
      <c r="AF110" s="541" t="s">
        <v>526</v>
      </c>
      <c r="AG110" s="541" t="s">
        <v>526</v>
      </c>
      <c r="AH110" s="541" t="s">
        <v>526</v>
      </c>
    </row>
    <row r="111" spans="1:34" x14ac:dyDescent="0.25">
      <c r="A111" s="493"/>
      <c r="B111" s="450" t="s">
        <v>40</v>
      </c>
      <c r="C111" s="541">
        <v>80</v>
      </c>
      <c r="D111" s="541">
        <v>50</v>
      </c>
      <c r="E111" s="541">
        <v>0</v>
      </c>
      <c r="F111" s="541">
        <v>0</v>
      </c>
      <c r="G111" s="541">
        <v>170</v>
      </c>
      <c r="H111" s="541">
        <v>110</v>
      </c>
      <c r="I111" s="541">
        <v>110</v>
      </c>
      <c r="J111" s="541">
        <v>60</v>
      </c>
      <c r="K111" s="541">
        <v>0</v>
      </c>
      <c r="L111" s="541">
        <v>0</v>
      </c>
      <c r="M111" s="541">
        <v>40</v>
      </c>
      <c r="N111" s="541">
        <v>0</v>
      </c>
      <c r="O111" s="541">
        <v>10</v>
      </c>
      <c r="P111" s="541">
        <v>0</v>
      </c>
      <c r="Q111" s="541">
        <v>40</v>
      </c>
      <c r="R111" s="541">
        <v>330</v>
      </c>
      <c r="S111" s="541">
        <v>0</v>
      </c>
      <c r="T111" s="541">
        <v>0</v>
      </c>
      <c r="U111" s="541">
        <v>0</v>
      </c>
      <c r="V111" s="541">
        <v>840</v>
      </c>
      <c r="W111" s="541">
        <v>400</v>
      </c>
      <c r="X111" s="541" t="s">
        <v>630</v>
      </c>
      <c r="Y111" s="541">
        <v>0</v>
      </c>
      <c r="Z111" s="541">
        <v>30</v>
      </c>
      <c r="AA111" s="541">
        <v>20</v>
      </c>
      <c r="AB111" s="541">
        <v>0</v>
      </c>
      <c r="AC111" s="541">
        <v>50</v>
      </c>
      <c r="AD111" s="541">
        <v>10</v>
      </c>
      <c r="AE111" s="541">
        <v>0</v>
      </c>
      <c r="AF111" s="541">
        <v>220</v>
      </c>
      <c r="AG111" s="541">
        <v>0</v>
      </c>
      <c r="AH111" s="541">
        <v>2570</v>
      </c>
    </row>
    <row r="112" spans="1:34" x14ac:dyDescent="0.25">
      <c r="A112" s="495"/>
      <c r="B112" s="10" t="s">
        <v>526</v>
      </c>
      <c r="C112" s="541" t="s">
        <v>526</v>
      </c>
      <c r="D112" s="541" t="s">
        <v>526</v>
      </c>
      <c r="E112" s="541" t="s">
        <v>526</v>
      </c>
      <c r="F112" s="541" t="s">
        <v>526</v>
      </c>
      <c r="G112" s="541" t="s">
        <v>526</v>
      </c>
      <c r="H112" s="541" t="s">
        <v>526</v>
      </c>
      <c r="I112" s="541" t="s">
        <v>526</v>
      </c>
      <c r="J112" s="541" t="s">
        <v>526</v>
      </c>
      <c r="K112" s="541" t="s">
        <v>526</v>
      </c>
      <c r="L112" s="541" t="s">
        <v>526</v>
      </c>
      <c r="M112" s="541" t="s">
        <v>526</v>
      </c>
      <c r="N112" s="541" t="s">
        <v>526</v>
      </c>
      <c r="O112" s="541" t="s">
        <v>526</v>
      </c>
      <c r="P112" s="541" t="s">
        <v>526</v>
      </c>
      <c r="Q112" s="541" t="s">
        <v>526</v>
      </c>
      <c r="R112" s="541" t="s">
        <v>526</v>
      </c>
      <c r="S112" s="541" t="s">
        <v>526</v>
      </c>
      <c r="T112" s="541" t="s">
        <v>526</v>
      </c>
      <c r="U112" s="541" t="s">
        <v>526</v>
      </c>
      <c r="V112" s="541" t="s">
        <v>526</v>
      </c>
      <c r="W112" s="541" t="s">
        <v>526</v>
      </c>
      <c r="X112" s="541" t="s">
        <v>526</v>
      </c>
      <c r="Y112" s="541" t="s">
        <v>526</v>
      </c>
      <c r="Z112" s="541" t="s">
        <v>526</v>
      </c>
      <c r="AA112" s="541" t="s">
        <v>526</v>
      </c>
      <c r="AB112" s="541" t="s">
        <v>526</v>
      </c>
      <c r="AC112" s="541" t="s">
        <v>526</v>
      </c>
      <c r="AD112" s="541" t="s">
        <v>526</v>
      </c>
      <c r="AE112" s="541" t="s">
        <v>526</v>
      </c>
      <c r="AF112" s="541" t="s">
        <v>526</v>
      </c>
      <c r="AG112" s="541" t="s">
        <v>526</v>
      </c>
      <c r="AH112" s="541" t="s">
        <v>526</v>
      </c>
    </row>
    <row r="113" spans="1:34" ht="13" x14ac:dyDescent="0.3">
      <c r="A113" s="493"/>
      <c r="B113" s="14" t="s">
        <v>37</v>
      </c>
      <c r="C113" s="541" t="s">
        <v>526</v>
      </c>
      <c r="D113" s="541" t="s">
        <v>526</v>
      </c>
      <c r="E113" s="541" t="s">
        <v>526</v>
      </c>
      <c r="F113" s="541" t="s">
        <v>526</v>
      </c>
      <c r="G113" s="541" t="s">
        <v>526</v>
      </c>
      <c r="H113" s="541" t="s">
        <v>526</v>
      </c>
      <c r="I113" s="541" t="s">
        <v>526</v>
      </c>
      <c r="J113" s="541" t="s">
        <v>526</v>
      </c>
      <c r="K113" s="541" t="s">
        <v>526</v>
      </c>
      <c r="L113" s="541" t="s">
        <v>526</v>
      </c>
      <c r="M113" s="541" t="s">
        <v>526</v>
      </c>
      <c r="N113" s="541" t="s">
        <v>526</v>
      </c>
      <c r="O113" s="541" t="s">
        <v>526</v>
      </c>
      <c r="P113" s="541" t="s">
        <v>526</v>
      </c>
      <c r="Q113" s="541" t="s">
        <v>526</v>
      </c>
      <c r="R113" s="541" t="s">
        <v>526</v>
      </c>
      <c r="S113" s="541" t="s">
        <v>526</v>
      </c>
      <c r="T113" s="541" t="s">
        <v>526</v>
      </c>
      <c r="U113" s="541" t="s">
        <v>526</v>
      </c>
      <c r="V113" s="541" t="s">
        <v>526</v>
      </c>
      <c r="W113" s="541" t="s">
        <v>526</v>
      </c>
      <c r="X113" s="541" t="s">
        <v>526</v>
      </c>
      <c r="Y113" s="541" t="s">
        <v>526</v>
      </c>
      <c r="Z113" s="541" t="s">
        <v>526</v>
      </c>
      <c r="AA113" s="541" t="s">
        <v>526</v>
      </c>
      <c r="AB113" s="541" t="s">
        <v>526</v>
      </c>
      <c r="AC113" s="541" t="s">
        <v>526</v>
      </c>
      <c r="AD113" s="541" t="s">
        <v>526</v>
      </c>
      <c r="AE113" s="541" t="s">
        <v>526</v>
      </c>
      <c r="AF113" s="541" t="s">
        <v>526</v>
      </c>
      <c r="AG113" s="541" t="s">
        <v>526</v>
      </c>
      <c r="AH113" s="541" t="s">
        <v>526</v>
      </c>
    </row>
    <row r="114" spans="1:34" x14ac:dyDescent="0.25">
      <c r="A114" s="493"/>
      <c r="B114" s="10" t="s">
        <v>510</v>
      </c>
      <c r="C114" s="541">
        <v>190</v>
      </c>
      <c r="D114" s="541">
        <v>240</v>
      </c>
      <c r="E114" s="541">
        <v>0</v>
      </c>
      <c r="F114" s="541">
        <v>0</v>
      </c>
      <c r="G114" s="541">
        <v>670</v>
      </c>
      <c r="H114" s="541">
        <v>20</v>
      </c>
      <c r="I114" s="541">
        <v>520</v>
      </c>
      <c r="J114" s="541">
        <v>570</v>
      </c>
      <c r="K114" s="541">
        <v>0</v>
      </c>
      <c r="L114" s="541">
        <v>0</v>
      </c>
      <c r="M114" s="541">
        <v>0</v>
      </c>
      <c r="N114" s="541">
        <v>0</v>
      </c>
      <c r="O114" s="541">
        <v>40</v>
      </c>
      <c r="P114" s="541">
        <v>100</v>
      </c>
      <c r="Q114" s="541">
        <v>0</v>
      </c>
      <c r="R114" s="541">
        <v>630</v>
      </c>
      <c r="S114" s="541">
        <v>90</v>
      </c>
      <c r="T114" s="541">
        <v>0</v>
      </c>
      <c r="U114" s="541">
        <v>0</v>
      </c>
      <c r="V114" s="541">
        <v>670</v>
      </c>
      <c r="W114" s="541">
        <v>170</v>
      </c>
      <c r="X114" s="541">
        <v>240</v>
      </c>
      <c r="Y114" s="541" t="s">
        <v>630</v>
      </c>
      <c r="Z114" s="541">
        <v>0</v>
      </c>
      <c r="AA114" s="541">
        <v>0</v>
      </c>
      <c r="AB114" s="541">
        <v>30</v>
      </c>
      <c r="AC114" s="541">
        <v>80</v>
      </c>
      <c r="AD114" s="541">
        <v>0</v>
      </c>
      <c r="AE114" s="541">
        <v>0</v>
      </c>
      <c r="AF114" s="541">
        <v>0</v>
      </c>
      <c r="AG114" s="541">
        <v>120</v>
      </c>
      <c r="AH114" s="541">
        <v>4380</v>
      </c>
    </row>
    <row r="115" spans="1:34" x14ac:dyDescent="0.25">
      <c r="A115" s="493"/>
      <c r="B115" s="10" t="s">
        <v>432</v>
      </c>
      <c r="C115" s="541">
        <v>0</v>
      </c>
      <c r="D115" s="541" t="s">
        <v>630</v>
      </c>
      <c r="E115" s="541">
        <v>0</v>
      </c>
      <c r="F115" s="541">
        <v>0</v>
      </c>
      <c r="G115" s="541">
        <v>10</v>
      </c>
      <c r="H115" s="541">
        <v>0</v>
      </c>
      <c r="I115" s="541" t="s">
        <v>630</v>
      </c>
      <c r="J115" s="541">
        <v>0</v>
      </c>
      <c r="K115" s="541">
        <v>0</v>
      </c>
      <c r="L115" s="541">
        <v>0</v>
      </c>
      <c r="M115" s="541">
        <v>0</v>
      </c>
      <c r="N115" s="541">
        <v>0</v>
      </c>
      <c r="O115" s="541">
        <v>0</v>
      </c>
      <c r="P115" s="541" t="s">
        <v>630</v>
      </c>
      <c r="Q115" s="541">
        <v>0</v>
      </c>
      <c r="R115" s="541">
        <v>260</v>
      </c>
      <c r="S115" s="541">
        <v>10</v>
      </c>
      <c r="T115" s="541">
        <v>0</v>
      </c>
      <c r="U115" s="541">
        <v>0</v>
      </c>
      <c r="V115" s="541" t="s">
        <v>630</v>
      </c>
      <c r="W115" s="541" t="s">
        <v>630</v>
      </c>
      <c r="X115" s="541">
        <v>0</v>
      </c>
      <c r="Y115" s="541">
        <v>0</v>
      </c>
      <c r="Z115" s="541">
        <v>0</v>
      </c>
      <c r="AA115" s="541">
        <v>0</v>
      </c>
      <c r="AB115" s="541">
        <v>0</v>
      </c>
      <c r="AC115" s="541">
        <v>0</v>
      </c>
      <c r="AD115" s="541">
        <v>0</v>
      </c>
      <c r="AE115" s="541">
        <v>0</v>
      </c>
      <c r="AF115" s="541">
        <v>0</v>
      </c>
      <c r="AG115" s="541">
        <v>0</v>
      </c>
      <c r="AH115" s="541">
        <v>280</v>
      </c>
    </row>
    <row r="116" spans="1:34" x14ac:dyDescent="0.25">
      <c r="A116" s="493"/>
      <c r="B116" s="10" t="s">
        <v>339</v>
      </c>
      <c r="C116" s="541">
        <v>0</v>
      </c>
      <c r="D116" s="541">
        <v>10</v>
      </c>
      <c r="E116" s="541">
        <v>0</v>
      </c>
      <c r="F116" s="541">
        <v>0</v>
      </c>
      <c r="G116" s="541">
        <v>150</v>
      </c>
      <c r="H116" s="541" t="s">
        <v>630</v>
      </c>
      <c r="I116" s="541">
        <v>230</v>
      </c>
      <c r="J116" s="541">
        <v>90</v>
      </c>
      <c r="K116" s="541">
        <v>0</v>
      </c>
      <c r="L116" s="541">
        <v>0</v>
      </c>
      <c r="M116" s="541">
        <v>0</v>
      </c>
      <c r="N116" s="541">
        <v>0</v>
      </c>
      <c r="O116" s="541" t="s">
        <v>630</v>
      </c>
      <c r="P116" s="541">
        <v>730</v>
      </c>
      <c r="Q116" s="541">
        <v>0</v>
      </c>
      <c r="R116" s="541">
        <v>12450</v>
      </c>
      <c r="S116" s="541" t="s">
        <v>630</v>
      </c>
      <c r="T116" s="541">
        <v>10</v>
      </c>
      <c r="U116" s="541">
        <v>0</v>
      </c>
      <c r="V116" s="541" t="s">
        <v>630</v>
      </c>
      <c r="W116" s="541">
        <v>310</v>
      </c>
      <c r="X116" s="541">
        <v>70</v>
      </c>
      <c r="Y116" s="541">
        <v>0</v>
      </c>
      <c r="Z116" s="541">
        <v>0</v>
      </c>
      <c r="AA116" s="541">
        <v>0</v>
      </c>
      <c r="AB116" s="541" t="s">
        <v>630</v>
      </c>
      <c r="AC116" s="541">
        <v>0</v>
      </c>
      <c r="AD116" s="541">
        <v>0</v>
      </c>
      <c r="AE116" s="541">
        <v>0</v>
      </c>
      <c r="AF116" s="541">
        <v>0</v>
      </c>
      <c r="AG116" s="541">
        <v>10</v>
      </c>
      <c r="AH116" s="541">
        <v>14090</v>
      </c>
    </row>
    <row r="117" spans="1:34" x14ac:dyDescent="0.25">
      <c r="A117" s="493"/>
      <c r="B117" s="10" t="s">
        <v>353</v>
      </c>
      <c r="C117" s="541">
        <v>150</v>
      </c>
      <c r="D117" s="541">
        <v>10</v>
      </c>
      <c r="E117" s="541">
        <v>0</v>
      </c>
      <c r="F117" s="541">
        <v>0</v>
      </c>
      <c r="G117" s="541">
        <v>0</v>
      </c>
      <c r="H117" s="541">
        <v>0</v>
      </c>
      <c r="I117" s="541">
        <v>20</v>
      </c>
      <c r="J117" s="541" t="s">
        <v>630</v>
      </c>
      <c r="K117" s="541">
        <v>0</v>
      </c>
      <c r="L117" s="541">
        <v>0</v>
      </c>
      <c r="M117" s="541">
        <v>0</v>
      </c>
      <c r="N117" s="541">
        <v>0</v>
      </c>
      <c r="O117" s="541">
        <v>10</v>
      </c>
      <c r="P117" s="541">
        <v>70</v>
      </c>
      <c r="Q117" s="541">
        <v>0</v>
      </c>
      <c r="R117" s="541">
        <v>830</v>
      </c>
      <c r="S117" s="541">
        <v>0</v>
      </c>
      <c r="T117" s="541">
        <v>0</v>
      </c>
      <c r="U117" s="541">
        <v>0</v>
      </c>
      <c r="V117" s="541">
        <v>20</v>
      </c>
      <c r="W117" s="541" t="s">
        <v>630</v>
      </c>
      <c r="X117" s="541">
        <v>0</v>
      </c>
      <c r="Y117" s="541">
        <v>0</v>
      </c>
      <c r="Z117" s="541">
        <v>0</v>
      </c>
      <c r="AA117" s="541">
        <v>0</v>
      </c>
      <c r="AB117" s="541">
        <v>0</v>
      </c>
      <c r="AC117" s="541">
        <v>0</v>
      </c>
      <c r="AD117" s="541">
        <v>0</v>
      </c>
      <c r="AE117" s="541">
        <v>0</v>
      </c>
      <c r="AF117" s="541">
        <v>0</v>
      </c>
      <c r="AG117" s="541">
        <v>10</v>
      </c>
      <c r="AH117" s="541">
        <v>1120</v>
      </c>
    </row>
    <row r="118" spans="1:34" x14ac:dyDescent="0.25">
      <c r="A118" s="493"/>
      <c r="B118" s="10" t="s">
        <v>522</v>
      </c>
      <c r="C118" s="541">
        <v>440</v>
      </c>
      <c r="D118" s="541">
        <v>10</v>
      </c>
      <c r="E118" s="541">
        <v>0</v>
      </c>
      <c r="F118" s="541">
        <v>0</v>
      </c>
      <c r="G118" s="541">
        <v>0</v>
      </c>
      <c r="H118" s="541">
        <v>0</v>
      </c>
      <c r="I118" s="541">
        <v>0</v>
      </c>
      <c r="J118" s="541">
        <v>270</v>
      </c>
      <c r="K118" s="541">
        <v>0</v>
      </c>
      <c r="L118" s="541">
        <v>430</v>
      </c>
      <c r="M118" s="541">
        <v>50</v>
      </c>
      <c r="N118" s="541">
        <v>0</v>
      </c>
      <c r="O118" s="541">
        <v>40</v>
      </c>
      <c r="P118" s="541">
        <v>0</v>
      </c>
      <c r="Q118" s="541">
        <v>0</v>
      </c>
      <c r="R118" s="541">
        <v>46230</v>
      </c>
      <c r="S118" s="541">
        <v>0</v>
      </c>
      <c r="T118" s="541">
        <v>0</v>
      </c>
      <c r="U118" s="541">
        <v>0</v>
      </c>
      <c r="V118" s="541">
        <v>630</v>
      </c>
      <c r="W118" s="541">
        <v>0</v>
      </c>
      <c r="X118" s="541">
        <v>0</v>
      </c>
      <c r="Y118" s="541">
        <v>1250</v>
      </c>
      <c r="Z118" s="541">
        <v>0</v>
      </c>
      <c r="AA118" s="541">
        <v>410</v>
      </c>
      <c r="AB118" s="541">
        <v>0</v>
      </c>
      <c r="AC118" s="541">
        <v>10</v>
      </c>
      <c r="AD118" s="541">
        <v>0</v>
      </c>
      <c r="AE118" s="541">
        <v>0</v>
      </c>
      <c r="AF118" s="541">
        <v>0</v>
      </c>
      <c r="AG118" s="541">
        <v>0</v>
      </c>
      <c r="AH118" s="541">
        <v>49770</v>
      </c>
    </row>
    <row r="119" spans="1:34" x14ac:dyDescent="0.25">
      <c r="A119" s="493"/>
      <c r="B119" s="10" t="s">
        <v>302</v>
      </c>
      <c r="C119" s="541">
        <v>0</v>
      </c>
      <c r="D119" s="541">
        <v>0</v>
      </c>
      <c r="E119" s="541">
        <v>0</v>
      </c>
      <c r="F119" s="541">
        <v>0</v>
      </c>
      <c r="G119" s="541" t="s">
        <v>630</v>
      </c>
      <c r="H119" s="541">
        <v>0</v>
      </c>
      <c r="I119" s="541">
        <v>0</v>
      </c>
      <c r="J119" s="541">
        <v>0</v>
      </c>
      <c r="K119" s="541">
        <v>0</v>
      </c>
      <c r="L119" s="541">
        <v>0</v>
      </c>
      <c r="M119" s="541">
        <v>0</v>
      </c>
      <c r="N119" s="541">
        <v>0</v>
      </c>
      <c r="O119" s="541">
        <v>10</v>
      </c>
      <c r="P119" s="541">
        <v>10</v>
      </c>
      <c r="Q119" s="541">
        <v>0</v>
      </c>
      <c r="R119" s="541">
        <v>1400</v>
      </c>
      <c r="S119" s="541" t="s">
        <v>630</v>
      </c>
      <c r="T119" s="541">
        <v>0</v>
      </c>
      <c r="U119" s="541">
        <v>0</v>
      </c>
      <c r="V119" s="541">
        <v>0</v>
      </c>
      <c r="W119" s="541" t="s">
        <v>630</v>
      </c>
      <c r="X119" s="541">
        <v>0</v>
      </c>
      <c r="Y119" s="541">
        <v>0</v>
      </c>
      <c r="Z119" s="541">
        <v>0</v>
      </c>
      <c r="AA119" s="541">
        <v>0</v>
      </c>
      <c r="AB119" s="541">
        <v>0</v>
      </c>
      <c r="AC119" s="541">
        <v>0</v>
      </c>
      <c r="AD119" s="541">
        <v>0</v>
      </c>
      <c r="AE119" s="541">
        <v>0</v>
      </c>
      <c r="AF119" s="541">
        <v>0</v>
      </c>
      <c r="AG119" s="541">
        <v>10</v>
      </c>
      <c r="AH119" s="541">
        <v>1430</v>
      </c>
    </row>
    <row r="120" spans="1:34" x14ac:dyDescent="0.25">
      <c r="A120" s="493"/>
      <c r="B120" s="10" t="s">
        <v>526</v>
      </c>
      <c r="C120" s="541" t="s">
        <v>526</v>
      </c>
      <c r="D120" s="541" t="s">
        <v>526</v>
      </c>
      <c r="E120" s="541" t="s">
        <v>526</v>
      </c>
      <c r="F120" s="541" t="s">
        <v>526</v>
      </c>
      <c r="G120" s="541" t="s">
        <v>526</v>
      </c>
      <c r="H120" s="541" t="s">
        <v>526</v>
      </c>
      <c r="I120" s="541" t="s">
        <v>526</v>
      </c>
      <c r="J120" s="541" t="s">
        <v>526</v>
      </c>
      <c r="K120" s="541" t="s">
        <v>526</v>
      </c>
      <c r="L120" s="541" t="s">
        <v>526</v>
      </c>
      <c r="M120" s="541" t="s">
        <v>526</v>
      </c>
      <c r="N120" s="541" t="s">
        <v>526</v>
      </c>
      <c r="O120" s="541" t="s">
        <v>526</v>
      </c>
      <c r="P120" s="541" t="s">
        <v>526</v>
      </c>
      <c r="Q120" s="541" t="s">
        <v>526</v>
      </c>
      <c r="R120" s="541" t="s">
        <v>526</v>
      </c>
      <c r="S120" s="541" t="s">
        <v>526</v>
      </c>
      <c r="T120" s="541" t="s">
        <v>526</v>
      </c>
      <c r="U120" s="541" t="s">
        <v>526</v>
      </c>
      <c r="V120" s="541" t="s">
        <v>526</v>
      </c>
      <c r="W120" s="541" t="s">
        <v>526</v>
      </c>
      <c r="X120" s="541" t="s">
        <v>526</v>
      </c>
      <c r="Y120" s="541" t="s">
        <v>526</v>
      </c>
      <c r="Z120" s="541" t="s">
        <v>526</v>
      </c>
      <c r="AA120" s="541" t="s">
        <v>526</v>
      </c>
      <c r="AB120" s="541" t="s">
        <v>526</v>
      </c>
      <c r="AC120" s="541" t="s">
        <v>526</v>
      </c>
      <c r="AD120" s="541" t="s">
        <v>526</v>
      </c>
      <c r="AE120" s="541" t="s">
        <v>526</v>
      </c>
      <c r="AF120" s="541" t="s">
        <v>526</v>
      </c>
      <c r="AG120" s="541" t="s">
        <v>526</v>
      </c>
      <c r="AH120" s="541" t="s">
        <v>526</v>
      </c>
    </row>
    <row r="121" spans="1:34" ht="13" x14ac:dyDescent="0.3">
      <c r="A121" s="493"/>
      <c r="B121" s="14" t="s">
        <v>492</v>
      </c>
      <c r="C121" s="541"/>
      <c r="D121" s="541"/>
      <c r="E121" s="541"/>
      <c r="F121" s="541"/>
      <c r="G121" s="541"/>
      <c r="H121" s="541"/>
      <c r="I121" s="541"/>
      <c r="J121" s="541"/>
      <c r="K121" s="541"/>
      <c r="L121" s="541"/>
      <c r="M121" s="541"/>
      <c r="N121" s="541"/>
      <c r="O121" s="541"/>
      <c r="P121" s="541"/>
      <c r="Q121" s="541"/>
      <c r="R121" s="541"/>
      <c r="S121" s="541"/>
      <c r="T121" s="541"/>
      <c r="U121" s="541"/>
      <c r="V121" s="541"/>
      <c r="W121" s="541"/>
      <c r="X121" s="541"/>
      <c r="Y121" s="541"/>
      <c r="Z121" s="541"/>
      <c r="AA121" s="541"/>
      <c r="AB121" s="541"/>
      <c r="AC121" s="541"/>
      <c r="AD121" s="541"/>
      <c r="AE121" s="541"/>
      <c r="AF121" s="541"/>
      <c r="AG121" s="541"/>
      <c r="AH121" s="541"/>
    </row>
    <row r="122" spans="1:34" x14ac:dyDescent="0.25">
      <c r="A122" s="493"/>
      <c r="B122" s="10" t="s">
        <v>492</v>
      </c>
      <c r="C122" s="541">
        <v>30</v>
      </c>
      <c r="D122" s="541">
        <v>20</v>
      </c>
      <c r="E122" s="541">
        <v>0</v>
      </c>
      <c r="F122" s="541">
        <v>0</v>
      </c>
      <c r="G122" s="541">
        <v>100</v>
      </c>
      <c r="H122" s="541">
        <v>0</v>
      </c>
      <c r="I122" s="541">
        <v>10</v>
      </c>
      <c r="J122" s="541">
        <v>20</v>
      </c>
      <c r="K122" s="541">
        <v>0</v>
      </c>
      <c r="L122" s="541">
        <v>0</v>
      </c>
      <c r="M122" s="541">
        <v>0</v>
      </c>
      <c r="N122" s="541">
        <v>0</v>
      </c>
      <c r="O122" s="541">
        <v>60</v>
      </c>
      <c r="P122" s="541">
        <v>0</v>
      </c>
      <c r="Q122" s="541">
        <v>0</v>
      </c>
      <c r="R122" s="541">
        <v>170</v>
      </c>
      <c r="S122" s="541">
        <v>0</v>
      </c>
      <c r="T122" s="541">
        <v>0</v>
      </c>
      <c r="U122" s="541">
        <v>0</v>
      </c>
      <c r="V122" s="541">
        <v>10</v>
      </c>
      <c r="W122" s="541" t="s">
        <v>630</v>
      </c>
      <c r="X122" s="541">
        <v>10</v>
      </c>
      <c r="Y122" s="541">
        <v>0</v>
      </c>
      <c r="Z122" s="541">
        <v>0</v>
      </c>
      <c r="AA122" s="541">
        <v>0</v>
      </c>
      <c r="AB122" s="541">
        <v>0</v>
      </c>
      <c r="AC122" s="541">
        <v>0</v>
      </c>
      <c r="AD122" s="541">
        <v>0</v>
      </c>
      <c r="AE122" s="541">
        <v>0</v>
      </c>
      <c r="AF122" s="541">
        <v>70</v>
      </c>
      <c r="AG122" s="541">
        <v>0</v>
      </c>
      <c r="AH122" s="541">
        <v>490</v>
      </c>
    </row>
    <row r="123" spans="1:34" x14ac:dyDescent="0.25">
      <c r="A123" s="493"/>
      <c r="B123" s="10" t="s">
        <v>526</v>
      </c>
      <c r="C123" s="541" t="s">
        <v>526</v>
      </c>
      <c r="D123" s="541" t="s">
        <v>526</v>
      </c>
      <c r="E123" s="541" t="s">
        <v>526</v>
      </c>
      <c r="F123" s="541" t="s">
        <v>526</v>
      </c>
      <c r="G123" s="541" t="s">
        <v>526</v>
      </c>
      <c r="H123" s="541" t="s">
        <v>526</v>
      </c>
      <c r="I123" s="541" t="s">
        <v>526</v>
      </c>
      <c r="J123" s="541" t="s">
        <v>526</v>
      </c>
      <c r="K123" s="541" t="s">
        <v>526</v>
      </c>
      <c r="L123" s="541" t="s">
        <v>526</v>
      </c>
      <c r="M123" s="541" t="s">
        <v>526</v>
      </c>
      <c r="N123" s="541" t="s">
        <v>526</v>
      </c>
      <c r="O123" s="541" t="s">
        <v>526</v>
      </c>
      <c r="P123" s="541" t="s">
        <v>526</v>
      </c>
      <c r="Q123" s="541" t="s">
        <v>526</v>
      </c>
      <c r="R123" s="541" t="s">
        <v>526</v>
      </c>
      <c r="S123" s="541" t="s">
        <v>526</v>
      </c>
      <c r="T123" s="541" t="s">
        <v>526</v>
      </c>
      <c r="U123" s="541" t="s">
        <v>526</v>
      </c>
      <c r="V123" s="541" t="s">
        <v>526</v>
      </c>
      <c r="W123" s="541" t="s">
        <v>526</v>
      </c>
      <c r="X123" s="541" t="s">
        <v>526</v>
      </c>
      <c r="Y123" s="541" t="s">
        <v>526</v>
      </c>
      <c r="Z123" s="541" t="s">
        <v>526</v>
      </c>
      <c r="AA123" s="541" t="s">
        <v>526</v>
      </c>
      <c r="AB123" s="541" t="s">
        <v>526</v>
      </c>
      <c r="AC123" s="541" t="s">
        <v>526</v>
      </c>
      <c r="AD123" s="541" t="s">
        <v>526</v>
      </c>
      <c r="AE123" s="541" t="s">
        <v>526</v>
      </c>
      <c r="AF123" s="541" t="s">
        <v>526</v>
      </c>
      <c r="AG123" s="541" t="s">
        <v>526</v>
      </c>
      <c r="AH123" s="541" t="s">
        <v>526</v>
      </c>
    </row>
    <row r="124" spans="1:34" ht="13" x14ac:dyDescent="0.3">
      <c r="A124" s="493"/>
      <c r="B124" s="11" t="s">
        <v>354</v>
      </c>
      <c r="C124" s="541"/>
      <c r="D124" s="541"/>
      <c r="E124" s="541"/>
      <c r="F124" s="541"/>
      <c r="G124" s="541"/>
      <c r="H124" s="541"/>
      <c r="I124" s="541"/>
      <c r="J124" s="541"/>
      <c r="K124" s="541"/>
      <c r="L124" s="541"/>
      <c r="M124" s="541"/>
      <c r="N124" s="541"/>
      <c r="O124" s="541"/>
      <c r="P124" s="541"/>
      <c r="Q124" s="541"/>
      <c r="R124" s="541"/>
      <c r="S124" s="541"/>
      <c r="T124" s="541"/>
      <c r="U124" s="541"/>
      <c r="V124" s="541"/>
      <c r="W124" s="541"/>
      <c r="X124" s="541"/>
      <c r="Y124" s="541"/>
      <c r="Z124" s="541"/>
      <c r="AA124" s="541"/>
      <c r="AB124" s="541"/>
      <c r="AC124" s="541"/>
      <c r="AD124" s="541"/>
      <c r="AE124" s="541"/>
      <c r="AF124" s="541"/>
      <c r="AG124" s="541"/>
      <c r="AH124" s="541"/>
    </row>
    <row r="125" spans="1:34" x14ac:dyDescent="0.25">
      <c r="A125" s="493"/>
      <c r="B125" s="10" t="s">
        <v>354</v>
      </c>
      <c r="C125" s="541">
        <v>20</v>
      </c>
      <c r="D125" s="541">
        <v>20</v>
      </c>
      <c r="E125" s="541">
        <v>0</v>
      </c>
      <c r="F125" s="541">
        <v>0</v>
      </c>
      <c r="G125" s="541">
        <v>180</v>
      </c>
      <c r="H125" s="541">
        <v>0</v>
      </c>
      <c r="I125" s="541">
        <v>50</v>
      </c>
      <c r="J125" s="541">
        <v>170</v>
      </c>
      <c r="K125" s="541">
        <v>0</v>
      </c>
      <c r="L125" s="541">
        <v>0</v>
      </c>
      <c r="M125" s="541">
        <v>0</v>
      </c>
      <c r="N125" s="541">
        <v>0</v>
      </c>
      <c r="O125" s="541">
        <v>0</v>
      </c>
      <c r="P125" s="541">
        <v>40</v>
      </c>
      <c r="Q125" s="541">
        <v>0</v>
      </c>
      <c r="R125" s="541">
        <v>4030</v>
      </c>
      <c r="S125" s="541">
        <v>0</v>
      </c>
      <c r="T125" s="541">
        <v>0</v>
      </c>
      <c r="U125" s="541">
        <v>0</v>
      </c>
      <c r="V125" s="541">
        <v>0</v>
      </c>
      <c r="W125" s="541">
        <v>0</v>
      </c>
      <c r="X125" s="541">
        <v>30</v>
      </c>
      <c r="Y125" s="541">
        <v>0</v>
      </c>
      <c r="Z125" s="541">
        <v>0</v>
      </c>
      <c r="AA125" s="541">
        <v>30</v>
      </c>
      <c r="AB125" s="541">
        <v>0</v>
      </c>
      <c r="AC125" s="541">
        <v>0</v>
      </c>
      <c r="AD125" s="541">
        <v>0</v>
      </c>
      <c r="AE125" s="541">
        <v>0</v>
      </c>
      <c r="AF125" s="541">
        <v>0</v>
      </c>
      <c r="AG125" s="541">
        <v>0</v>
      </c>
      <c r="AH125" s="541">
        <v>4580</v>
      </c>
    </row>
    <row r="126" spans="1:34" x14ac:dyDescent="0.25">
      <c r="A126" s="493"/>
      <c r="B126" s="10" t="s">
        <v>526</v>
      </c>
      <c r="C126" s="541" t="s">
        <v>526</v>
      </c>
      <c r="D126" s="541" t="s">
        <v>526</v>
      </c>
      <c r="E126" s="541" t="s">
        <v>526</v>
      </c>
      <c r="F126" s="541" t="s">
        <v>526</v>
      </c>
      <c r="G126" s="541" t="s">
        <v>526</v>
      </c>
      <c r="H126" s="541" t="s">
        <v>526</v>
      </c>
      <c r="I126" s="541" t="s">
        <v>526</v>
      </c>
      <c r="J126" s="541" t="s">
        <v>526</v>
      </c>
      <c r="K126" s="541" t="s">
        <v>526</v>
      </c>
      <c r="L126" s="541" t="s">
        <v>526</v>
      </c>
      <c r="M126" s="541" t="s">
        <v>526</v>
      </c>
      <c r="N126" s="541" t="s">
        <v>526</v>
      </c>
      <c r="O126" s="541" t="s">
        <v>526</v>
      </c>
      <c r="P126" s="541" t="s">
        <v>526</v>
      </c>
      <c r="Q126" s="541" t="s">
        <v>526</v>
      </c>
      <c r="R126" s="541" t="s">
        <v>526</v>
      </c>
      <c r="S126" s="541" t="s">
        <v>526</v>
      </c>
      <c r="T126" s="541" t="s">
        <v>526</v>
      </c>
      <c r="U126" s="541" t="s">
        <v>526</v>
      </c>
      <c r="V126" s="541" t="s">
        <v>526</v>
      </c>
      <c r="W126" s="541" t="s">
        <v>526</v>
      </c>
      <c r="X126" s="541" t="s">
        <v>526</v>
      </c>
      <c r="Y126" s="541" t="s">
        <v>526</v>
      </c>
      <c r="Z126" s="541" t="s">
        <v>526</v>
      </c>
      <c r="AA126" s="541" t="s">
        <v>526</v>
      </c>
      <c r="AB126" s="541" t="s">
        <v>526</v>
      </c>
      <c r="AC126" s="541" t="s">
        <v>526</v>
      </c>
      <c r="AD126" s="541" t="s">
        <v>526</v>
      </c>
      <c r="AE126" s="541" t="s">
        <v>526</v>
      </c>
      <c r="AF126" s="541" t="s">
        <v>526</v>
      </c>
      <c r="AG126" s="541" t="s">
        <v>526</v>
      </c>
      <c r="AH126" s="541" t="s">
        <v>526</v>
      </c>
    </row>
    <row r="127" spans="1:34" ht="13" x14ac:dyDescent="0.3">
      <c r="A127" s="493"/>
      <c r="B127" s="14" t="s">
        <v>41</v>
      </c>
      <c r="C127" s="541"/>
      <c r="D127" s="541"/>
      <c r="E127" s="541"/>
      <c r="F127" s="541"/>
      <c r="G127" s="541"/>
      <c r="H127" s="541"/>
      <c r="I127" s="541"/>
      <c r="J127" s="541"/>
      <c r="K127" s="541"/>
      <c r="L127" s="541"/>
      <c r="M127" s="541"/>
      <c r="N127" s="541"/>
      <c r="O127" s="541"/>
      <c r="P127" s="541"/>
      <c r="Q127" s="541"/>
      <c r="R127" s="541"/>
      <c r="S127" s="541"/>
      <c r="T127" s="541"/>
      <c r="U127" s="541"/>
      <c r="V127" s="541"/>
      <c r="W127" s="541"/>
      <c r="X127" s="541"/>
      <c r="Y127" s="541"/>
      <c r="Z127" s="541"/>
      <c r="AA127" s="541"/>
      <c r="AB127" s="541"/>
      <c r="AC127" s="541"/>
      <c r="AD127" s="541"/>
      <c r="AE127" s="541"/>
      <c r="AF127" s="541"/>
      <c r="AG127" s="541"/>
      <c r="AH127" s="541"/>
    </row>
    <row r="128" spans="1:34" x14ac:dyDescent="0.25">
      <c r="A128" s="493"/>
      <c r="B128" s="10" t="s">
        <v>41</v>
      </c>
      <c r="C128" s="541">
        <v>0</v>
      </c>
      <c r="D128" s="541">
        <v>10</v>
      </c>
      <c r="E128" s="541">
        <v>0</v>
      </c>
      <c r="F128" s="541">
        <v>0</v>
      </c>
      <c r="G128" s="541">
        <v>0</v>
      </c>
      <c r="H128" s="541">
        <v>0</v>
      </c>
      <c r="I128" s="541" t="s">
        <v>630</v>
      </c>
      <c r="J128" s="541">
        <v>10</v>
      </c>
      <c r="K128" s="541">
        <v>0</v>
      </c>
      <c r="L128" s="541">
        <v>0</v>
      </c>
      <c r="M128" s="541">
        <v>0</v>
      </c>
      <c r="N128" s="541">
        <v>0</v>
      </c>
      <c r="O128" s="541">
        <v>10</v>
      </c>
      <c r="P128" s="541">
        <v>0</v>
      </c>
      <c r="Q128" s="541">
        <v>0</v>
      </c>
      <c r="R128" s="541">
        <v>20</v>
      </c>
      <c r="S128" s="541">
        <v>0</v>
      </c>
      <c r="T128" s="541">
        <v>0</v>
      </c>
      <c r="U128" s="541">
        <v>0</v>
      </c>
      <c r="V128" s="541">
        <v>60</v>
      </c>
      <c r="W128" s="541">
        <v>10</v>
      </c>
      <c r="X128" s="541">
        <v>10</v>
      </c>
      <c r="Y128" s="541">
        <v>0</v>
      </c>
      <c r="Z128" s="541">
        <v>0</v>
      </c>
      <c r="AA128" s="541" t="s">
        <v>630</v>
      </c>
      <c r="AB128" s="541">
        <v>0</v>
      </c>
      <c r="AC128" s="541">
        <v>0</v>
      </c>
      <c r="AD128" s="541">
        <v>0</v>
      </c>
      <c r="AE128" s="541">
        <v>0</v>
      </c>
      <c r="AF128" s="541">
        <v>0</v>
      </c>
      <c r="AG128" s="541">
        <v>20</v>
      </c>
      <c r="AH128" s="541">
        <v>150</v>
      </c>
    </row>
    <row r="129" spans="1:34" x14ac:dyDescent="0.25">
      <c r="A129" s="493"/>
      <c r="B129" s="10" t="s">
        <v>526</v>
      </c>
      <c r="C129" s="541" t="s">
        <v>526</v>
      </c>
      <c r="D129" s="541" t="s">
        <v>526</v>
      </c>
      <c r="E129" s="541" t="s">
        <v>526</v>
      </c>
      <c r="F129" s="541" t="s">
        <v>526</v>
      </c>
      <c r="G129" s="541" t="s">
        <v>526</v>
      </c>
      <c r="H129" s="541" t="s">
        <v>526</v>
      </c>
      <c r="I129" s="541" t="s">
        <v>526</v>
      </c>
      <c r="J129" s="541" t="s">
        <v>526</v>
      </c>
      <c r="K129" s="541" t="s">
        <v>526</v>
      </c>
      <c r="L129" s="541" t="s">
        <v>526</v>
      </c>
      <c r="M129" s="541" t="s">
        <v>526</v>
      </c>
      <c r="N129" s="541" t="s">
        <v>526</v>
      </c>
      <c r="O129" s="541" t="s">
        <v>526</v>
      </c>
      <c r="P129" s="541" t="s">
        <v>526</v>
      </c>
      <c r="Q129" s="541" t="s">
        <v>526</v>
      </c>
      <c r="R129" s="541" t="s">
        <v>526</v>
      </c>
      <c r="S129" s="541" t="s">
        <v>526</v>
      </c>
      <c r="T129" s="541" t="s">
        <v>526</v>
      </c>
      <c r="U129" s="541" t="s">
        <v>526</v>
      </c>
      <c r="V129" s="541" t="s">
        <v>526</v>
      </c>
      <c r="W129" s="541" t="s">
        <v>526</v>
      </c>
      <c r="X129" s="541" t="s">
        <v>526</v>
      </c>
      <c r="Y129" s="541" t="s">
        <v>526</v>
      </c>
      <c r="Z129" s="541" t="s">
        <v>526</v>
      </c>
      <c r="AA129" s="541" t="s">
        <v>526</v>
      </c>
      <c r="AB129" s="541" t="s">
        <v>526</v>
      </c>
      <c r="AC129" s="541" t="s">
        <v>526</v>
      </c>
      <c r="AD129" s="541" t="s">
        <v>526</v>
      </c>
      <c r="AE129" s="541" t="s">
        <v>526</v>
      </c>
      <c r="AF129" s="541" t="s">
        <v>526</v>
      </c>
      <c r="AG129" s="541" t="s">
        <v>526</v>
      </c>
      <c r="AH129" s="541" t="s">
        <v>526</v>
      </c>
    </row>
    <row r="130" spans="1:34" ht="13" x14ac:dyDescent="0.3">
      <c r="A130" s="493"/>
      <c r="B130" s="14" t="s">
        <v>27</v>
      </c>
      <c r="C130" s="541" t="s">
        <v>526</v>
      </c>
      <c r="D130" s="541" t="s">
        <v>526</v>
      </c>
      <c r="E130" s="541" t="s">
        <v>526</v>
      </c>
      <c r="F130" s="541" t="s">
        <v>526</v>
      </c>
      <c r="G130" s="541" t="s">
        <v>526</v>
      </c>
      <c r="H130" s="541" t="s">
        <v>526</v>
      </c>
      <c r="I130" s="541" t="s">
        <v>526</v>
      </c>
      <c r="J130" s="541" t="s">
        <v>526</v>
      </c>
      <c r="K130" s="541" t="s">
        <v>526</v>
      </c>
      <c r="L130" s="541" t="s">
        <v>526</v>
      </c>
      <c r="M130" s="541" t="s">
        <v>526</v>
      </c>
      <c r="N130" s="541" t="s">
        <v>526</v>
      </c>
      <c r="O130" s="541" t="s">
        <v>526</v>
      </c>
      <c r="P130" s="541" t="s">
        <v>526</v>
      </c>
      <c r="Q130" s="541" t="s">
        <v>526</v>
      </c>
      <c r="R130" s="541" t="s">
        <v>526</v>
      </c>
      <c r="S130" s="541" t="s">
        <v>526</v>
      </c>
      <c r="T130" s="541" t="s">
        <v>526</v>
      </c>
      <c r="U130" s="541" t="s">
        <v>526</v>
      </c>
      <c r="V130" s="541" t="s">
        <v>526</v>
      </c>
      <c r="W130" s="541" t="s">
        <v>526</v>
      </c>
      <c r="X130" s="541" t="s">
        <v>526</v>
      </c>
      <c r="Y130" s="541" t="s">
        <v>526</v>
      </c>
      <c r="Z130" s="541" t="s">
        <v>526</v>
      </c>
      <c r="AA130" s="541" t="s">
        <v>526</v>
      </c>
      <c r="AB130" s="541" t="s">
        <v>526</v>
      </c>
      <c r="AC130" s="541" t="s">
        <v>526</v>
      </c>
      <c r="AD130" s="541" t="s">
        <v>526</v>
      </c>
      <c r="AE130" s="541" t="s">
        <v>526</v>
      </c>
      <c r="AF130" s="541" t="s">
        <v>526</v>
      </c>
      <c r="AG130" s="541" t="s">
        <v>526</v>
      </c>
      <c r="AH130" s="541" t="s">
        <v>526</v>
      </c>
    </row>
    <row r="131" spans="1:34" x14ac:dyDescent="0.25">
      <c r="A131" s="493"/>
      <c r="B131" s="10" t="s">
        <v>355</v>
      </c>
      <c r="C131" s="541">
        <v>20</v>
      </c>
      <c r="D131" s="541">
        <v>40</v>
      </c>
      <c r="E131" s="541">
        <v>0</v>
      </c>
      <c r="F131" s="541">
        <v>0</v>
      </c>
      <c r="G131" s="541">
        <v>60</v>
      </c>
      <c r="H131" s="541">
        <v>0</v>
      </c>
      <c r="I131" s="541">
        <v>30</v>
      </c>
      <c r="J131" s="541">
        <v>60</v>
      </c>
      <c r="K131" s="541">
        <v>750</v>
      </c>
      <c r="L131" s="541">
        <v>0</v>
      </c>
      <c r="M131" s="541">
        <v>0</v>
      </c>
      <c r="N131" s="541">
        <v>0</v>
      </c>
      <c r="O131" s="541" t="s">
        <v>630</v>
      </c>
      <c r="P131" s="541">
        <v>20</v>
      </c>
      <c r="Q131" s="541">
        <v>0</v>
      </c>
      <c r="R131" s="541">
        <v>240</v>
      </c>
      <c r="S131" s="541">
        <v>0</v>
      </c>
      <c r="T131" s="541">
        <v>0</v>
      </c>
      <c r="U131" s="541">
        <v>0</v>
      </c>
      <c r="V131" s="541">
        <v>60</v>
      </c>
      <c r="W131" s="541">
        <v>30</v>
      </c>
      <c r="X131" s="541">
        <v>10</v>
      </c>
      <c r="Y131" s="541">
        <v>0</v>
      </c>
      <c r="Z131" s="541">
        <v>0</v>
      </c>
      <c r="AA131" s="541">
        <v>0</v>
      </c>
      <c r="AB131" s="541">
        <v>40</v>
      </c>
      <c r="AC131" s="541">
        <v>100</v>
      </c>
      <c r="AD131" s="541">
        <v>0</v>
      </c>
      <c r="AE131" s="541">
        <v>0</v>
      </c>
      <c r="AF131" s="541">
        <v>230</v>
      </c>
      <c r="AG131" s="541">
        <v>0</v>
      </c>
      <c r="AH131" s="541">
        <v>1690</v>
      </c>
    </row>
    <row r="132" spans="1:34" x14ac:dyDescent="0.25">
      <c r="A132" s="493"/>
      <c r="B132" s="10" t="s">
        <v>526</v>
      </c>
      <c r="C132" s="541" t="s">
        <v>526</v>
      </c>
      <c r="D132" s="541" t="s">
        <v>526</v>
      </c>
      <c r="E132" s="541" t="s">
        <v>526</v>
      </c>
      <c r="F132" s="541" t="s">
        <v>526</v>
      </c>
      <c r="G132" s="541" t="s">
        <v>526</v>
      </c>
      <c r="H132" s="541" t="s">
        <v>526</v>
      </c>
      <c r="I132" s="541" t="s">
        <v>526</v>
      </c>
      <c r="J132" s="541" t="s">
        <v>526</v>
      </c>
      <c r="K132" s="541" t="s">
        <v>526</v>
      </c>
      <c r="L132" s="541" t="s">
        <v>526</v>
      </c>
      <c r="M132" s="541" t="s">
        <v>526</v>
      </c>
      <c r="N132" s="541" t="s">
        <v>526</v>
      </c>
      <c r="O132" s="541" t="s">
        <v>526</v>
      </c>
      <c r="P132" s="541" t="s">
        <v>526</v>
      </c>
      <c r="Q132" s="541" t="s">
        <v>526</v>
      </c>
      <c r="R132" s="541" t="s">
        <v>526</v>
      </c>
      <c r="S132" s="541" t="s">
        <v>526</v>
      </c>
      <c r="T132" s="541" t="s">
        <v>526</v>
      </c>
      <c r="U132" s="541" t="s">
        <v>526</v>
      </c>
      <c r="V132" s="541" t="s">
        <v>526</v>
      </c>
      <c r="W132" s="541" t="s">
        <v>526</v>
      </c>
      <c r="X132" s="541" t="s">
        <v>526</v>
      </c>
      <c r="Y132" s="541" t="s">
        <v>526</v>
      </c>
      <c r="Z132" s="541" t="s">
        <v>526</v>
      </c>
      <c r="AA132" s="541" t="s">
        <v>526</v>
      </c>
      <c r="AB132" s="541" t="s">
        <v>526</v>
      </c>
      <c r="AC132" s="541" t="s">
        <v>526</v>
      </c>
      <c r="AD132" s="541" t="s">
        <v>526</v>
      </c>
      <c r="AE132" s="541" t="s">
        <v>526</v>
      </c>
      <c r="AF132" s="541" t="s">
        <v>526</v>
      </c>
      <c r="AG132" s="541" t="s">
        <v>526</v>
      </c>
      <c r="AH132" s="541" t="s">
        <v>526</v>
      </c>
    </row>
    <row r="133" spans="1:34" ht="13" x14ac:dyDescent="0.3">
      <c r="A133" s="493"/>
      <c r="B133" s="14" t="s">
        <v>356</v>
      </c>
      <c r="C133" s="541"/>
      <c r="D133" s="541"/>
      <c r="E133" s="541"/>
      <c r="F133" s="541"/>
      <c r="G133" s="541"/>
      <c r="H133" s="541"/>
      <c r="I133" s="541"/>
      <c r="J133" s="541"/>
      <c r="K133" s="541"/>
      <c r="L133" s="541"/>
      <c r="M133" s="541"/>
      <c r="N133" s="541"/>
      <c r="O133" s="541"/>
      <c r="P133" s="541"/>
      <c r="Q133" s="541"/>
      <c r="R133" s="541"/>
      <c r="S133" s="541"/>
      <c r="T133" s="541"/>
      <c r="U133" s="541"/>
      <c r="V133" s="541"/>
      <c r="W133" s="541"/>
      <c r="X133" s="541"/>
      <c r="Y133" s="541"/>
      <c r="Z133" s="541"/>
      <c r="AA133" s="541"/>
      <c r="AB133" s="541"/>
      <c r="AC133" s="541"/>
      <c r="AD133" s="541"/>
      <c r="AE133" s="541"/>
      <c r="AF133" s="541"/>
      <c r="AG133" s="541"/>
      <c r="AH133" s="541"/>
    </row>
    <row r="134" spans="1:34" x14ac:dyDescent="0.25">
      <c r="A134" s="493"/>
      <c r="B134" s="10" t="s">
        <v>356</v>
      </c>
      <c r="C134" s="541">
        <v>260</v>
      </c>
      <c r="D134" s="541">
        <v>30</v>
      </c>
      <c r="E134" s="541">
        <v>20</v>
      </c>
      <c r="F134" s="541" t="s">
        <v>630</v>
      </c>
      <c r="G134" s="541">
        <v>80</v>
      </c>
      <c r="H134" s="541">
        <v>60</v>
      </c>
      <c r="I134" s="541">
        <v>10</v>
      </c>
      <c r="J134" s="541">
        <v>20</v>
      </c>
      <c r="K134" s="541">
        <v>0</v>
      </c>
      <c r="L134" s="541">
        <v>0</v>
      </c>
      <c r="M134" s="541">
        <v>0</v>
      </c>
      <c r="N134" s="541">
        <v>0</v>
      </c>
      <c r="O134" s="541" t="s">
        <v>630</v>
      </c>
      <c r="P134" s="541">
        <v>70</v>
      </c>
      <c r="Q134" s="541">
        <v>0</v>
      </c>
      <c r="R134" s="541">
        <v>220</v>
      </c>
      <c r="S134" s="541">
        <v>0</v>
      </c>
      <c r="T134" s="541" t="s">
        <v>630</v>
      </c>
      <c r="U134" s="541">
        <v>0</v>
      </c>
      <c r="V134" s="541">
        <v>60</v>
      </c>
      <c r="W134" s="541">
        <v>10</v>
      </c>
      <c r="X134" s="541">
        <v>10</v>
      </c>
      <c r="Y134" s="541">
        <v>0</v>
      </c>
      <c r="Z134" s="541">
        <v>0</v>
      </c>
      <c r="AA134" s="541">
        <v>0</v>
      </c>
      <c r="AB134" s="541">
        <v>0</v>
      </c>
      <c r="AC134" s="541" t="s">
        <v>630</v>
      </c>
      <c r="AD134" s="541">
        <v>0</v>
      </c>
      <c r="AE134" s="541">
        <v>0</v>
      </c>
      <c r="AF134" s="541">
        <v>90</v>
      </c>
      <c r="AG134" s="541">
        <v>0</v>
      </c>
      <c r="AH134" s="541">
        <v>960</v>
      </c>
    </row>
    <row r="135" spans="1:34" x14ac:dyDescent="0.25">
      <c r="A135" s="493"/>
      <c r="B135" s="10" t="s">
        <v>526</v>
      </c>
      <c r="C135" s="541" t="s">
        <v>526</v>
      </c>
      <c r="D135" s="541" t="s">
        <v>526</v>
      </c>
      <c r="E135" s="541" t="s">
        <v>526</v>
      </c>
      <c r="F135" s="541" t="s">
        <v>526</v>
      </c>
      <c r="G135" s="541" t="s">
        <v>526</v>
      </c>
      <c r="H135" s="541" t="s">
        <v>526</v>
      </c>
      <c r="I135" s="541" t="s">
        <v>526</v>
      </c>
      <c r="J135" s="541" t="s">
        <v>526</v>
      </c>
      <c r="K135" s="541" t="s">
        <v>526</v>
      </c>
      <c r="L135" s="541" t="s">
        <v>526</v>
      </c>
      <c r="M135" s="541" t="s">
        <v>526</v>
      </c>
      <c r="N135" s="541" t="s">
        <v>526</v>
      </c>
      <c r="O135" s="541" t="s">
        <v>526</v>
      </c>
      <c r="P135" s="541" t="s">
        <v>526</v>
      </c>
      <c r="Q135" s="541" t="s">
        <v>526</v>
      </c>
      <c r="R135" s="541" t="s">
        <v>526</v>
      </c>
      <c r="S135" s="541" t="s">
        <v>526</v>
      </c>
      <c r="T135" s="541" t="s">
        <v>526</v>
      </c>
      <c r="U135" s="541" t="s">
        <v>526</v>
      </c>
      <c r="V135" s="541" t="s">
        <v>526</v>
      </c>
      <c r="W135" s="541" t="s">
        <v>526</v>
      </c>
      <c r="X135" s="541" t="s">
        <v>526</v>
      </c>
      <c r="Y135" s="541" t="s">
        <v>526</v>
      </c>
      <c r="Z135" s="541" t="s">
        <v>526</v>
      </c>
      <c r="AA135" s="541" t="s">
        <v>526</v>
      </c>
      <c r="AB135" s="541" t="s">
        <v>526</v>
      </c>
      <c r="AC135" s="541" t="s">
        <v>526</v>
      </c>
      <c r="AD135" s="541" t="s">
        <v>526</v>
      </c>
      <c r="AE135" s="541" t="s">
        <v>526</v>
      </c>
      <c r="AF135" s="541" t="s">
        <v>526</v>
      </c>
      <c r="AG135" s="541" t="s">
        <v>526</v>
      </c>
      <c r="AH135" s="541" t="s">
        <v>526</v>
      </c>
    </row>
    <row r="136" spans="1:34" ht="13" x14ac:dyDescent="0.3">
      <c r="A136" s="493"/>
      <c r="B136" s="14" t="s">
        <v>490</v>
      </c>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row>
    <row r="137" spans="1:34" x14ac:dyDescent="0.25">
      <c r="A137" s="493"/>
      <c r="B137" s="10" t="s">
        <v>490</v>
      </c>
      <c r="C137" s="541" t="s">
        <v>630</v>
      </c>
      <c r="D137" s="541">
        <v>20</v>
      </c>
      <c r="E137" s="541">
        <v>0</v>
      </c>
      <c r="F137" s="541">
        <v>0</v>
      </c>
      <c r="G137" s="541">
        <v>10</v>
      </c>
      <c r="H137" s="541">
        <v>20</v>
      </c>
      <c r="I137" s="541">
        <v>10</v>
      </c>
      <c r="J137" s="541">
        <v>10</v>
      </c>
      <c r="K137" s="541">
        <v>0</v>
      </c>
      <c r="L137" s="541">
        <v>0</v>
      </c>
      <c r="M137" s="541">
        <v>0</v>
      </c>
      <c r="N137" s="541">
        <v>0</v>
      </c>
      <c r="O137" s="541" t="s">
        <v>630</v>
      </c>
      <c r="P137" s="541">
        <v>10</v>
      </c>
      <c r="Q137" s="541">
        <v>0</v>
      </c>
      <c r="R137" s="541">
        <v>130</v>
      </c>
      <c r="S137" s="541">
        <v>0</v>
      </c>
      <c r="T137" s="541">
        <v>0</v>
      </c>
      <c r="U137" s="541">
        <v>0</v>
      </c>
      <c r="V137" s="541">
        <v>60</v>
      </c>
      <c r="W137" s="541">
        <v>0</v>
      </c>
      <c r="X137" s="541" t="s">
        <v>630</v>
      </c>
      <c r="Y137" s="541">
        <v>0</v>
      </c>
      <c r="Z137" s="541">
        <v>20</v>
      </c>
      <c r="AA137" s="541">
        <v>0</v>
      </c>
      <c r="AB137" s="541">
        <v>0</v>
      </c>
      <c r="AC137" s="541">
        <v>20</v>
      </c>
      <c r="AD137" s="541">
        <v>0</v>
      </c>
      <c r="AE137" s="541">
        <v>0</v>
      </c>
      <c r="AF137" s="541">
        <v>0</v>
      </c>
      <c r="AG137" s="541">
        <v>0</v>
      </c>
      <c r="AH137" s="541">
        <v>310</v>
      </c>
    </row>
    <row r="138" spans="1:34" ht="13" x14ac:dyDescent="0.3">
      <c r="A138" s="493"/>
      <c r="B138" s="14" t="s">
        <v>526</v>
      </c>
      <c r="C138" s="541" t="s">
        <v>526</v>
      </c>
      <c r="D138" s="541" t="s">
        <v>526</v>
      </c>
      <c r="E138" s="541" t="s">
        <v>526</v>
      </c>
      <c r="F138" s="541" t="s">
        <v>526</v>
      </c>
      <c r="G138" s="541" t="s">
        <v>526</v>
      </c>
      <c r="H138" s="541" t="s">
        <v>526</v>
      </c>
      <c r="I138" s="541" t="s">
        <v>526</v>
      </c>
      <c r="J138" s="541" t="s">
        <v>526</v>
      </c>
      <c r="K138" s="541" t="s">
        <v>526</v>
      </c>
      <c r="L138" s="541" t="s">
        <v>526</v>
      </c>
      <c r="M138" s="541" t="s">
        <v>526</v>
      </c>
      <c r="N138" s="541" t="s">
        <v>526</v>
      </c>
      <c r="O138" s="541" t="s">
        <v>526</v>
      </c>
      <c r="P138" s="541" t="s">
        <v>526</v>
      </c>
      <c r="Q138" s="541" t="s">
        <v>526</v>
      </c>
      <c r="R138" s="541" t="s">
        <v>526</v>
      </c>
      <c r="S138" s="541" t="s">
        <v>526</v>
      </c>
      <c r="T138" s="541" t="s">
        <v>526</v>
      </c>
      <c r="U138" s="541" t="s">
        <v>526</v>
      </c>
      <c r="V138" s="541" t="s">
        <v>526</v>
      </c>
      <c r="W138" s="541" t="s">
        <v>526</v>
      </c>
      <c r="X138" s="541" t="s">
        <v>526</v>
      </c>
      <c r="Y138" s="541" t="s">
        <v>526</v>
      </c>
      <c r="Z138" s="541" t="s">
        <v>526</v>
      </c>
      <c r="AA138" s="541" t="s">
        <v>526</v>
      </c>
      <c r="AB138" s="541" t="s">
        <v>526</v>
      </c>
      <c r="AC138" s="541" t="s">
        <v>526</v>
      </c>
      <c r="AD138" s="541" t="s">
        <v>526</v>
      </c>
      <c r="AE138" s="541" t="s">
        <v>526</v>
      </c>
      <c r="AF138" s="541" t="s">
        <v>526</v>
      </c>
      <c r="AG138" s="541" t="s">
        <v>526</v>
      </c>
      <c r="AH138" s="541" t="s">
        <v>526</v>
      </c>
    </row>
    <row r="139" spans="1:34" ht="13" x14ac:dyDescent="0.3">
      <c r="A139" s="493"/>
      <c r="B139" s="14" t="s">
        <v>328</v>
      </c>
      <c r="C139" s="541" t="s">
        <v>526</v>
      </c>
      <c r="D139" s="541" t="s">
        <v>526</v>
      </c>
      <c r="E139" s="541" t="s">
        <v>526</v>
      </c>
      <c r="F139" s="541" t="s">
        <v>526</v>
      </c>
      <c r="G139" s="541" t="s">
        <v>526</v>
      </c>
      <c r="H139" s="541" t="s">
        <v>526</v>
      </c>
      <c r="I139" s="541" t="s">
        <v>526</v>
      </c>
      <c r="J139" s="541" t="s">
        <v>526</v>
      </c>
      <c r="K139" s="541" t="s">
        <v>526</v>
      </c>
      <c r="L139" s="541" t="s">
        <v>526</v>
      </c>
      <c r="M139" s="541" t="s">
        <v>526</v>
      </c>
      <c r="N139" s="541" t="s">
        <v>526</v>
      </c>
      <c r="O139" s="541" t="s">
        <v>526</v>
      </c>
      <c r="P139" s="541" t="s">
        <v>526</v>
      </c>
      <c r="Q139" s="541" t="s">
        <v>526</v>
      </c>
      <c r="R139" s="541" t="s">
        <v>526</v>
      </c>
      <c r="S139" s="541" t="s">
        <v>526</v>
      </c>
      <c r="T139" s="541" t="s">
        <v>526</v>
      </c>
      <c r="U139" s="541" t="s">
        <v>526</v>
      </c>
      <c r="V139" s="541" t="s">
        <v>526</v>
      </c>
      <c r="W139" s="541" t="s">
        <v>526</v>
      </c>
      <c r="X139" s="541" t="s">
        <v>526</v>
      </c>
      <c r="Y139" s="541" t="s">
        <v>526</v>
      </c>
      <c r="Z139" s="541" t="s">
        <v>526</v>
      </c>
      <c r="AA139" s="541" t="s">
        <v>526</v>
      </c>
      <c r="AB139" s="541" t="s">
        <v>526</v>
      </c>
      <c r="AC139" s="541" t="s">
        <v>526</v>
      </c>
      <c r="AD139" s="541" t="s">
        <v>526</v>
      </c>
      <c r="AE139" s="541" t="s">
        <v>526</v>
      </c>
      <c r="AF139" s="541" t="s">
        <v>526</v>
      </c>
      <c r="AG139" s="541" t="s">
        <v>526</v>
      </c>
      <c r="AH139" s="541" t="s">
        <v>526</v>
      </c>
    </row>
    <row r="140" spans="1:34" x14ac:dyDescent="0.25">
      <c r="A140" s="493"/>
      <c r="B140" s="10" t="s">
        <v>329</v>
      </c>
      <c r="C140" s="541" t="s">
        <v>630</v>
      </c>
      <c r="D140" s="541">
        <v>20</v>
      </c>
      <c r="E140" s="541">
        <v>0</v>
      </c>
      <c r="F140" s="541">
        <v>0</v>
      </c>
      <c r="G140" s="541">
        <v>30</v>
      </c>
      <c r="H140" s="541" t="s">
        <v>630</v>
      </c>
      <c r="I140" s="541">
        <v>10</v>
      </c>
      <c r="J140" s="541">
        <v>10</v>
      </c>
      <c r="K140" s="541">
        <v>0</v>
      </c>
      <c r="L140" s="541">
        <v>0</v>
      </c>
      <c r="M140" s="541">
        <v>0</v>
      </c>
      <c r="N140" s="541">
        <v>0</v>
      </c>
      <c r="O140" s="541">
        <v>0</v>
      </c>
      <c r="P140" s="541">
        <v>10</v>
      </c>
      <c r="Q140" s="541">
        <v>0</v>
      </c>
      <c r="R140" s="541">
        <v>80</v>
      </c>
      <c r="S140" s="541">
        <v>10</v>
      </c>
      <c r="T140" s="541">
        <v>0</v>
      </c>
      <c r="U140" s="541">
        <v>0</v>
      </c>
      <c r="V140" s="541">
        <v>30</v>
      </c>
      <c r="W140" s="541">
        <v>30</v>
      </c>
      <c r="X140" s="541">
        <v>0</v>
      </c>
      <c r="Y140" s="541">
        <v>0</v>
      </c>
      <c r="Z140" s="541">
        <v>0</v>
      </c>
      <c r="AA140" s="541">
        <v>0</v>
      </c>
      <c r="AB140" s="541">
        <v>0</v>
      </c>
      <c r="AC140" s="541">
        <v>10</v>
      </c>
      <c r="AD140" s="541">
        <v>0</v>
      </c>
      <c r="AE140" s="541">
        <v>0</v>
      </c>
      <c r="AF140" s="541">
        <v>0</v>
      </c>
      <c r="AG140" s="541">
        <v>0</v>
      </c>
      <c r="AH140" s="541">
        <v>220</v>
      </c>
    </row>
    <row r="141" spans="1:34" x14ac:dyDescent="0.25">
      <c r="A141" s="493"/>
      <c r="B141" s="10" t="s">
        <v>526</v>
      </c>
      <c r="C141" s="541" t="s">
        <v>526</v>
      </c>
      <c r="D141" s="541" t="s">
        <v>526</v>
      </c>
      <c r="E141" s="541" t="s">
        <v>526</v>
      </c>
      <c r="F141" s="541" t="s">
        <v>526</v>
      </c>
      <c r="G141" s="541" t="s">
        <v>526</v>
      </c>
      <c r="H141" s="541" t="s">
        <v>526</v>
      </c>
      <c r="I141" s="541" t="s">
        <v>526</v>
      </c>
      <c r="J141" s="541" t="s">
        <v>526</v>
      </c>
      <c r="K141" s="541" t="s">
        <v>526</v>
      </c>
      <c r="L141" s="541" t="s">
        <v>526</v>
      </c>
      <c r="M141" s="541" t="s">
        <v>526</v>
      </c>
      <c r="N141" s="541" t="s">
        <v>526</v>
      </c>
      <c r="O141" s="541" t="s">
        <v>526</v>
      </c>
      <c r="P141" s="541" t="s">
        <v>526</v>
      </c>
      <c r="Q141" s="541" t="s">
        <v>526</v>
      </c>
      <c r="R141" s="541" t="s">
        <v>526</v>
      </c>
      <c r="S141" s="541" t="s">
        <v>526</v>
      </c>
      <c r="T141" s="541" t="s">
        <v>526</v>
      </c>
      <c r="U141" s="541" t="s">
        <v>526</v>
      </c>
      <c r="V141" s="541" t="s">
        <v>526</v>
      </c>
      <c r="W141" s="541" t="s">
        <v>526</v>
      </c>
      <c r="X141" s="541" t="s">
        <v>526</v>
      </c>
      <c r="Y141" s="541" t="s">
        <v>526</v>
      </c>
      <c r="Z141" s="541" t="s">
        <v>526</v>
      </c>
      <c r="AA141" s="541" t="s">
        <v>526</v>
      </c>
      <c r="AB141" s="541" t="s">
        <v>526</v>
      </c>
      <c r="AC141" s="541" t="s">
        <v>526</v>
      </c>
      <c r="AD141" s="541" t="s">
        <v>526</v>
      </c>
      <c r="AE141" s="541" t="s">
        <v>526</v>
      </c>
      <c r="AF141" s="541" t="s">
        <v>526</v>
      </c>
      <c r="AG141" s="541" t="s">
        <v>526</v>
      </c>
      <c r="AH141" s="541" t="s">
        <v>526</v>
      </c>
    </row>
    <row r="142" spans="1:34" ht="13" x14ac:dyDescent="0.3">
      <c r="A142" s="493"/>
      <c r="B142" s="72" t="s">
        <v>38</v>
      </c>
      <c r="C142" s="541" t="s">
        <v>526</v>
      </c>
      <c r="D142" s="541" t="s">
        <v>526</v>
      </c>
      <c r="E142" s="541" t="s">
        <v>526</v>
      </c>
      <c r="F142" s="541" t="s">
        <v>526</v>
      </c>
      <c r="G142" s="541" t="s">
        <v>526</v>
      </c>
      <c r="H142" s="541" t="s">
        <v>526</v>
      </c>
      <c r="I142" s="541" t="s">
        <v>526</v>
      </c>
      <c r="J142" s="541" t="s">
        <v>526</v>
      </c>
      <c r="K142" s="541" t="s">
        <v>526</v>
      </c>
      <c r="L142" s="541" t="s">
        <v>526</v>
      </c>
      <c r="M142" s="541" t="s">
        <v>526</v>
      </c>
      <c r="N142" s="541" t="s">
        <v>526</v>
      </c>
      <c r="O142" s="541" t="s">
        <v>526</v>
      </c>
      <c r="P142" s="541" t="s">
        <v>526</v>
      </c>
      <c r="Q142" s="541" t="s">
        <v>526</v>
      </c>
      <c r="R142" s="541" t="s">
        <v>526</v>
      </c>
      <c r="S142" s="541" t="s">
        <v>526</v>
      </c>
      <c r="T142" s="541" t="s">
        <v>526</v>
      </c>
      <c r="U142" s="541" t="s">
        <v>526</v>
      </c>
      <c r="V142" s="541" t="s">
        <v>526</v>
      </c>
      <c r="W142" s="541" t="s">
        <v>526</v>
      </c>
      <c r="X142" s="541" t="s">
        <v>526</v>
      </c>
      <c r="Y142" s="541" t="s">
        <v>526</v>
      </c>
      <c r="Z142" s="541" t="s">
        <v>526</v>
      </c>
      <c r="AA142" s="541" t="s">
        <v>526</v>
      </c>
      <c r="AB142" s="541" t="s">
        <v>526</v>
      </c>
      <c r="AC142" s="541" t="s">
        <v>526</v>
      </c>
      <c r="AD142" s="541" t="s">
        <v>526</v>
      </c>
      <c r="AE142" s="541" t="s">
        <v>526</v>
      </c>
      <c r="AF142" s="541" t="s">
        <v>526</v>
      </c>
      <c r="AG142" s="541" t="s">
        <v>526</v>
      </c>
      <c r="AH142" s="541" t="s">
        <v>526</v>
      </c>
    </row>
    <row r="143" spans="1:34" x14ac:dyDescent="0.25">
      <c r="A143" s="493"/>
      <c r="B143" s="10" t="s">
        <v>357</v>
      </c>
      <c r="C143" s="541">
        <v>0</v>
      </c>
      <c r="D143" s="541" t="s">
        <v>630</v>
      </c>
      <c r="E143" s="541">
        <v>0</v>
      </c>
      <c r="F143" s="541">
        <v>0</v>
      </c>
      <c r="G143" s="541">
        <v>0</v>
      </c>
      <c r="H143" s="541">
        <v>0</v>
      </c>
      <c r="I143" s="541">
        <v>0</v>
      </c>
      <c r="J143" s="541" t="s">
        <v>630</v>
      </c>
      <c r="K143" s="541">
        <v>0</v>
      </c>
      <c r="L143" s="541">
        <v>0</v>
      </c>
      <c r="M143" s="541">
        <v>0</v>
      </c>
      <c r="N143" s="541">
        <v>0</v>
      </c>
      <c r="O143" s="541">
        <v>0</v>
      </c>
      <c r="P143" s="541">
        <v>0</v>
      </c>
      <c r="Q143" s="541">
        <v>0</v>
      </c>
      <c r="R143" s="541">
        <v>20</v>
      </c>
      <c r="S143" s="541">
        <v>0</v>
      </c>
      <c r="T143" s="541">
        <v>0</v>
      </c>
      <c r="U143" s="541">
        <v>0</v>
      </c>
      <c r="V143" s="541">
        <v>10</v>
      </c>
      <c r="W143" s="541" t="s">
        <v>630</v>
      </c>
      <c r="X143" s="541">
        <v>0</v>
      </c>
      <c r="Y143" s="541">
        <v>0</v>
      </c>
      <c r="Z143" s="541">
        <v>0</v>
      </c>
      <c r="AA143" s="541">
        <v>0</v>
      </c>
      <c r="AB143" s="541">
        <v>0</v>
      </c>
      <c r="AC143" s="541">
        <v>0</v>
      </c>
      <c r="AD143" s="541">
        <v>0</v>
      </c>
      <c r="AE143" s="541">
        <v>0</v>
      </c>
      <c r="AF143" s="541">
        <v>0</v>
      </c>
      <c r="AG143" s="541">
        <v>80</v>
      </c>
      <c r="AH143" s="541">
        <v>110</v>
      </c>
    </row>
    <row r="144" spans="1:34" x14ac:dyDescent="0.25">
      <c r="A144" s="493"/>
      <c r="B144" s="450" t="s">
        <v>526</v>
      </c>
      <c r="C144" s="541" t="s">
        <v>526</v>
      </c>
      <c r="D144" s="541" t="s">
        <v>526</v>
      </c>
      <c r="E144" s="541" t="s">
        <v>526</v>
      </c>
      <c r="F144" s="541" t="s">
        <v>526</v>
      </c>
      <c r="G144" s="541" t="s">
        <v>526</v>
      </c>
      <c r="H144" s="541" t="s">
        <v>526</v>
      </c>
      <c r="I144" s="541" t="s">
        <v>526</v>
      </c>
      <c r="J144" s="541" t="s">
        <v>526</v>
      </c>
      <c r="K144" s="541" t="s">
        <v>526</v>
      </c>
      <c r="L144" s="541" t="s">
        <v>526</v>
      </c>
      <c r="M144" s="541" t="s">
        <v>526</v>
      </c>
      <c r="N144" s="541" t="s">
        <v>526</v>
      </c>
      <c r="O144" s="541" t="s">
        <v>526</v>
      </c>
      <c r="P144" s="541" t="s">
        <v>526</v>
      </c>
      <c r="Q144" s="541" t="s">
        <v>526</v>
      </c>
      <c r="R144" s="541" t="s">
        <v>526</v>
      </c>
      <c r="S144" s="541" t="s">
        <v>526</v>
      </c>
      <c r="T144" s="541" t="s">
        <v>526</v>
      </c>
      <c r="U144" s="541" t="s">
        <v>526</v>
      </c>
      <c r="V144" s="541" t="s">
        <v>526</v>
      </c>
      <c r="W144" s="541" t="s">
        <v>526</v>
      </c>
      <c r="X144" s="541" t="s">
        <v>526</v>
      </c>
      <c r="Y144" s="541" t="s">
        <v>526</v>
      </c>
      <c r="Z144" s="541" t="s">
        <v>526</v>
      </c>
      <c r="AA144" s="541" t="s">
        <v>526</v>
      </c>
      <c r="AB144" s="541" t="s">
        <v>526</v>
      </c>
      <c r="AC144" s="541" t="s">
        <v>526</v>
      </c>
      <c r="AD144" s="541" t="s">
        <v>526</v>
      </c>
      <c r="AE144" s="541" t="s">
        <v>526</v>
      </c>
      <c r="AF144" s="541" t="s">
        <v>526</v>
      </c>
      <c r="AG144" s="541" t="s">
        <v>526</v>
      </c>
      <c r="AH144" s="541" t="s">
        <v>526</v>
      </c>
    </row>
    <row r="145" spans="1:34" ht="13" x14ac:dyDescent="0.3">
      <c r="A145" s="493"/>
      <c r="B145" s="14" t="s">
        <v>47</v>
      </c>
      <c r="C145" s="541" t="s">
        <v>526</v>
      </c>
      <c r="D145" s="541" t="s">
        <v>526</v>
      </c>
      <c r="E145" s="541" t="s">
        <v>526</v>
      </c>
      <c r="F145" s="541" t="s">
        <v>526</v>
      </c>
      <c r="G145" s="541" t="s">
        <v>526</v>
      </c>
      <c r="H145" s="541" t="s">
        <v>526</v>
      </c>
      <c r="I145" s="541" t="s">
        <v>526</v>
      </c>
      <c r="J145" s="541" t="s">
        <v>526</v>
      </c>
      <c r="K145" s="541" t="s">
        <v>526</v>
      </c>
      <c r="L145" s="541" t="s">
        <v>526</v>
      </c>
      <c r="M145" s="541" t="s">
        <v>526</v>
      </c>
      <c r="N145" s="541" t="s">
        <v>526</v>
      </c>
      <c r="O145" s="541" t="s">
        <v>526</v>
      </c>
      <c r="P145" s="541" t="s">
        <v>526</v>
      </c>
      <c r="Q145" s="541" t="s">
        <v>526</v>
      </c>
      <c r="R145" s="541" t="s">
        <v>526</v>
      </c>
      <c r="S145" s="541" t="s">
        <v>526</v>
      </c>
      <c r="T145" s="541" t="s">
        <v>526</v>
      </c>
      <c r="U145" s="541" t="s">
        <v>526</v>
      </c>
      <c r="V145" s="541" t="s">
        <v>526</v>
      </c>
      <c r="W145" s="541" t="s">
        <v>526</v>
      </c>
      <c r="X145" s="541" t="s">
        <v>526</v>
      </c>
      <c r="Y145" s="541" t="s">
        <v>526</v>
      </c>
      <c r="Z145" s="541" t="s">
        <v>526</v>
      </c>
      <c r="AA145" s="541" t="s">
        <v>526</v>
      </c>
      <c r="AB145" s="541" t="s">
        <v>526</v>
      </c>
      <c r="AC145" s="541" t="s">
        <v>526</v>
      </c>
      <c r="AD145" s="541" t="s">
        <v>526</v>
      </c>
      <c r="AE145" s="541" t="s">
        <v>526</v>
      </c>
      <c r="AF145" s="541" t="s">
        <v>526</v>
      </c>
      <c r="AG145" s="541" t="s">
        <v>526</v>
      </c>
      <c r="AH145" s="541" t="s">
        <v>526</v>
      </c>
    </row>
    <row r="146" spans="1:34" x14ac:dyDescent="0.25">
      <c r="A146" s="496"/>
      <c r="B146" s="10" t="s">
        <v>340</v>
      </c>
      <c r="C146" s="541">
        <v>0</v>
      </c>
      <c r="D146" s="541">
        <v>0</v>
      </c>
      <c r="E146" s="541">
        <v>0</v>
      </c>
      <c r="F146" s="541">
        <v>0</v>
      </c>
      <c r="G146" s="541">
        <v>0</v>
      </c>
      <c r="H146" s="541">
        <v>0</v>
      </c>
      <c r="I146" s="541">
        <v>0</v>
      </c>
      <c r="J146" s="541">
        <v>0</v>
      </c>
      <c r="K146" s="541">
        <v>0</v>
      </c>
      <c r="L146" s="541">
        <v>0</v>
      </c>
      <c r="M146" s="541">
        <v>0</v>
      </c>
      <c r="N146" s="541">
        <v>0</v>
      </c>
      <c r="O146" s="541">
        <v>0</v>
      </c>
      <c r="P146" s="541">
        <v>0</v>
      </c>
      <c r="Q146" s="541">
        <v>0</v>
      </c>
      <c r="R146" s="541">
        <v>0</v>
      </c>
      <c r="S146" s="541">
        <v>0</v>
      </c>
      <c r="T146" s="541">
        <v>0</v>
      </c>
      <c r="U146" s="541">
        <v>0</v>
      </c>
      <c r="V146" s="541">
        <v>0</v>
      </c>
      <c r="W146" s="541">
        <v>0</v>
      </c>
      <c r="X146" s="541">
        <v>0</v>
      </c>
      <c r="Y146" s="541">
        <v>0</v>
      </c>
      <c r="Z146" s="541">
        <v>0</v>
      </c>
      <c r="AA146" s="541">
        <v>0</v>
      </c>
      <c r="AB146" s="541">
        <v>0</v>
      </c>
      <c r="AC146" s="541">
        <v>0</v>
      </c>
      <c r="AD146" s="541">
        <v>0</v>
      </c>
      <c r="AE146" s="541">
        <v>0</v>
      </c>
      <c r="AF146" s="541">
        <v>0</v>
      </c>
      <c r="AG146" s="541">
        <v>7050</v>
      </c>
      <c r="AH146" s="541">
        <v>7050</v>
      </c>
    </row>
    <row r="147" spans="1:34" x14ac:dyDescent="0.25">
      <c r="A147" s="493"/>
      <c r="B147" s="450" t="s">
        <v>507</v>
      </c>
      <c r="C147" s="541">
        <v>0</v>
      </c>
      <c r="D147" s="541">
        <v>0</v>
      </c>
      <c r="E147" s="541">
        <v>0</v>
      </c>
      <c r="F147" s="541">
        <v>0</v>
      </c>
      <c r="G147" s="541">
        <v>0</v>
      </c>
      <c r="H147" s="541">
        <v>0</v>
      </c>
      <c r="I147" s="541">
        <v>0</v>
      </c>
      <c r="J147" s="541">
        <v>0</v>
      </c>
      <c r="K147" s="541">
        <v>0</v>
      </c>
      <c r="L147" s="541">
        <v>0</v>
      </c>
      <c r="M147" s="541">
        <v>0</v>
      </c>
      <c r="N147" s="541">
        <v>0</v>
      </c>
      <c r="O147" s="541">
        <v>0</v>
      </c>
      <c r="P147" s="541">
        <v>0</v>
      </c>
      <c r="Q147" s="541">
        <v>0</v>
      </c>
      <c r="R147" s="541">
        <v>0</v>
      </c>
      <c r="S147" s="541">
        <v>0</v>
      </c>
      <c r="T147" s="541">
        <v>0</v>
      </c>
      <c r="U147" s="541">
        <v>0</v>
      </c>
      <c r="V147" s="541">
        <v>0</v>
      </c>
      <c r="W147" s="541">
        <v>0</v>
      </c>
      <c r="X147" s="541">
        <v>0</v>
      </c>
      <c r="Y147" s="541">
        <v>0</v>
      </c>
      <c r="Z147" s="541">
        <v>0</v>
      </c>
      <c r="AA147" s="541">
        <v>0</v>
      </c>
      <c r="AB147" s="541">
        <v>0</v>
      </c>
      <c r="AC147" s="541">
        <v>0</v>
      </c>
      <c r="AD147" s="541">
        <v>0</v>
      </c>
      <c r="AE147" s="541">
        <v>0</v>
      </c>
      <c r="AF147" s="541">
        <v>0</v>
      </c>
      <c r="AG147" s="541">
        <v>110</v>
      </c>
      <c r="AH147" s="541">
        <v>110</v>
      </c>
    </row>
    <row r="148" spans="1:34" x14ac:dyDescent="0.25">
      <c r="A148" s="493"/>
      <c r="B148" s="450" t="s">
        <v>48</v>
      </c>
      <c r="C148" s="541">
        <v>0</v>
      </c>
      <c r="D148" s="541">
        <v>10</v>
      </c>
      <c r="E148" s="541">
        <v>0</v>
      </c>
      <c r="F148" s="541">
        <v>0</v>
      </c>
      <c r="G148" s="541">
        <v>50</v>
      </c>
      <c r="H148" s="541">
        <v>0</v>
      </c>
      <c r="I148" s="541">
        <v>10</v>
      </c>
      <c r="J148" s="541">
        <v>30</v>
      </c>
      <c r="K148" s="541">
        <v>0</v>
      </c>
      <c r="L148" s="541">
        <v>0</v>
      </c>
      <c r="M148" s="541">
        <v>0</v>
      </c>
      <c r="N148" s="541">
        <v>0</v>
      </c>
      <c r="O148" s="541">
        <v>20</v>
      </c>
      <c r="P148" s="541">
        <v>520</v>
      </c>
      <c r="Q148" s="541">
        <v>0</v>
      </c>
      <c r="R148" s="541">
        <v>1130</v>
      </c>
      <c r="S148" s="541">
        <v>0</v>
      </c>
      <c r="T148" s="541">
        <v>0</v>
      </c>
      <c r="U148" s="541">
        <v>0</v>
      </c>
      <c r="V148" s="541">
        <v>20</v>
      </c>
      <c r="W148" s="541">
        <v>0</v>
      </c>
      <c r="X148" s="541">
        <v>0</v>
      </c>
      <c r="Y148" s="541">
        <v>0</v>
      </c>
      <c r="Z148" s="541">
        <v>0</v>
      </c>
      <c r="AA148" s="541" t="s">
        <v>630</v>
      </c>
      <c r="AB148" s="541">
        <v>0</v>
      </c>
      <c r="AC148" s="541">
        <v>0</v>
      </c>
      <c r="AD148" s="541">
        <v>0</v>
      </c>
      <c r="AE148" s="541">
        <v>0</v>
      </c>
      <c r="AF148" s="541">
        <v>0</v>
      </c>
      <c r="AG148" s="541">
        <v>0</v>
      </c>
      <c r="AH148" s="541">
        <v>1800</v>
      </c>
    </row>
    <row r="149" spans="1:34" x14ac:dyDescent="0.25">
      <c r="A149" s="493"/>
      <c r="B149" s="10" t="s">
        <v>304</v>
      </c>
      <c r="C149" s="541">
        <v>0</v>
      </c>
      <c r="D149" s="541">
        <v>0</v>
      </c>
      <c r="E149" s="541">
        <v>0</v>
      </c>
      <c r="F149" s="541">
        <v>0</v>
      </c>
      <c r="G149" s="541">
        <v>0</v>
      </c>
      <c r="H149" s="541">
        <v>0</v>
      </c>
      <c r="I149" s="541">
        <v>0</v>
      </c>
      <c r="J149" s="541">
        <v>0</v>
      </c>
      <c r="K149" s="541">
        <v>0</v>
      </c>
      <c r="L149" s="541">
        <v>0</v>
      </c>
      <c r="M149" s="541">
        <v>0</v>
      </c>
      <c r="N149" s="541">
        <v>0</v>
      </c>
      <c r="O149" s="541">
        <v>0</v>
      </c>
      <c r="P149" s="541">
        <v>0</v>
      </c>
      <c r="Q149" s="541">
        <v>0</v>
      </c>
      <c r="R149" s="541">
        <v>0</v>
      </c>
      <c r="S149" s="541">
        <v>0</v>
      </c>
      <c r="T149" s="541">
        <v>0</v>
      </c>
      <c r="U149" s="541">
        <v>0</v>
      </c>
      <c r="V149" s="541">
        <v>0</v>
      </c>
      <c r="W149" s="541">
        <v>0</v>
      </c>
      <c r="X149" s="541">
        <v>0</v>
      </c>
      <c r="Y149" s="541">
        <v>0</v>
      </c>
      <c r="Z149" s="541">
        <v>0</v>
      </c>
      <c r="AA149" s="541">
        <v>0</v>
      </c>
      <c r="AB149" s="541">
        <v>0</v>
      </c>
      <c r="AC149" s="541">
        <v>0</v>
      </c>
      <c r="AD149" s="541">
        <v>0</v>
      </c>
      <c r="AE149" s="541">
        <v>0</v>
      </c>
      <c r="AF149" s="541">
        <v>0</v>
      </c>
      <c r="AG149" s="541">
        <v>280</v>
      </c>
      <c r="AH149" s="541">
        <v>280</v>
      </c>
    </row>
    <row r="150" spans="1:34" x14ac:dyDescent="0.25">
      <c r="A150" s="493"/>
      <c r="B150" s="450" t="s">
        <v>342</v>
      </c>
      <c r="C150" s="541">
        <v>0</v>
      </c>
      <c r="D150" s="541">
        <v>0</v>
      </c>
      <c r="E150" s="541">
        <v>0</v>
      </c>
      <c r="F150" s="541">
        <v>0</v>
      </c>
      <c r="G150" s="541">
        <v>0</v>
      </c>
      <c r="H150" s="541">
        <v>0</v>
      </c>
      <c r="I150" s="541">
        <v>0</v>
      </c>
      <c r="J150" s="541">
        <v>0</v>
      </c>
      <c r="K150" s="541">
        <v>0</v>
      </c>
      <c r="L150" s="541">
        <v>0</v>
      </c>
      <c r="M150" s="541">
        <v>0</v>
      </c>
      <c r="N150" s="541">
        <v>0</v>
      </c>
      <c r="O150" s="541">
        <v>0</v>
      </c>
      <c r="P150" s="541">
        <v>0</v>
      </c>
      <c r="Q150" s="541">
        <v>0</v>
      </c>
      <c r="R150" s="541">
        <v>0</v>
      </c>
      <c r="S150" s="541">
        <v>0</v>
      </c>
      <c r="T150" s="541">
        <v>0</v>
      </c>
      <c r="U150" s="541">
        <v>0</v>
      </c>
      <c r="V150" s="541">
        <v>0</v>
      </c>
      <c r="W150" s="541">
        <v>0</v>
      </c>
      <c r="X150" s="541">
        <v>0</v>
      </c>
      <c r="Y150" s="541">
        <v>0</v>
      </c>
      <c r="Z150" s="541">
        <v>0</v>
      </c>
      <c r="AA150" s="541">
        <v>0</v>
      </c>
      <c r="AB150" s="541">
        <v>0</v>
      </c>
      <c r="AC150" s="541">
        <v>0</v>
      </c>
      <c r="AD150" s="541">
        <v>0</v>
      </c>
      <c r="AE150" s="541">
        <v>0</v>
      </c>
      <c r="AF150" s="541">
        <v>0</v>
      </c>
      <c r="AG150" s="541">
        <v>320</v>
      </c>
      <c r="AH150" s="541">
        <v>320</v>
      </c>
    </row>
    <row r="151" spans="1:34" x14ac:dyDescent="0.25">
      <c r="A151" s="493"/>
      <c r="B151" s="450" t="s">
        <v>487</v>
      </c>
      <c r="C151" s="541">
        <v>0</v>
      </c>
      <c r="D151" s="541">
        <v>0</v>
      </c>
      <c r="E151" s="541">
        <v>0</v>
      </c>
      <c r="F151" s="541">
        <v>0</v>
      </c>
      <c r="G151" s="541">
        <v>0</v>
      </c>
      <c r="H151" s="541">
        <v>0</v>
      </c>
      <c r="I151" s="541">
        <v>0</v>
      </c>
      <c r="J151" s="541">
        <v>0</v>
      </c>
      <c r="K151" s="541">
        <v>0</v>
      </c>
      <c r="L151" s="541">
        <v>0</v>
      </c>
      <c r="M151" s="541">
        <v>0</v>
      </c>
      <c r="N151" s="541">
        <v>0</v>
      </c>
      <c r="O151" s="541">
        <v>0</v>
      </c>
      <c r="P151" s="541">
        <v>0</v>
      </c>
      <c r="Q151" s="541">
        <v>0</v>
      </c>
      <c r="R151" s="541">
        <v>0</v>
      </c>
      <c r="S151" s="541">
        <v>0</v>
      </c>
      <c r="T151" s="541">
        <v>0</v>
      </c>
      <c r="U151" s="541">
        <v>0</v>
      </c>
      <c r="V151" s="541">
        <v>0</v>
      </c>
      <c r="W151" s="541">
        <v>0</v>
      </c>
      <c r="X151" s="541">
        <v>0</v>
      </c>
      <c r="Y151" s="541">
        <v>0</v>
      </c>
      <c r="Z151" s="541">
        <v>0</v>
      </c>
      <c r="AA151" s="541">
        <v>0</v>
      </c>
      <c r="AB151" s="541">
        <v>0</v>
      </c>
      <c r="AC151" s="541">
        <v>0</v>
      </c>
      <c r="AD151" s="541">
        <v>0</v>
      </c>
      <c r="AE151" s="541">
        <v>0</v>
      </c>
      <c r="AF151" s="541">
        <v>0</v>
      </c>
      <c r="AG151" s="541">
        <v>210</v>
      </c>
      <c r="AH151" s="541">
        <v>210</v>
      </c>
    </row>
    <row r="152" spans="1:34" ht="14.5" x14ac:dyDescent="0.25">
      <c r="A152" s="493"/>
      <c r="B152" s="450" t="s">
        <v>723</v>
      </c>
      <c r="C152" s="541">
        <v>0</v>
      </c>
      <c r="D152" s="541">
        <v>0</v>
      </c>
      <c r="E152" s="541">
        <v>0</v>
      </c>
      <c r="F152" s="541">
        <v>0</v>
      </c>
      <c r="G152" s="541">
        <v>0</v>
      </c>
      <c r="H152" s="541">
        <v>0</v>
      </c>
      <c r="I152" s="541">
        <v>0</v>
      </c>
      <c r="J152" s="541">
        <v>0</v>
      </c>
      <c r="K152" s="541">
        <v>0</v>
      </c>
      <c r="L152" s="541">
        <v>0</v>
      </c>
      <c r="M152" s="541">
        <v>0</v>
      </c>
      <c r="N152" s="541">
        <v>0</v>
      </c>
      <c r="O152" s="541">
        <v>0</v>
      </c>
      <c r="P152" s="541">
        <v>0</v>
      </c>
      <c r="Q152" s="541">
        <v>0</v>
      </c>
      <c r="R152" s="541">
        <v>0</v>
      </c>
      <c r="S152" s="541">
        <v>0</v>
      </c>
      <c r="T152" s="541">
        <v>0</v>
      </c>
      <c r="U152" s="541">
        <v>0</v>
      </c>
      <c r="V152" s="541">
        <v>0</v>
      </c>
      <c r="W152" s="541">
        <v>0</v>
      </c>
      <c r="X152" s="541">
        <v>0</v>
      </c>
      <c r="Y152" s="541">
        <v>0</v>
      </c>
      <c r="Z152" s="541">
        <v>0</v>
      </c>
      <c r="AA152" s="541">
        <v>0</v>
      </c>
      <c r="AB152" s="541">
        <v>0</v>
      </c>
      <c r="AC152" s="541">
        <v>0</v>
      </c>
      <c r="AD152" s="541">
        <v>0</v>
      </c>
      <c r="AE152" s="541">
        <v>0</v>
      </c>
      <c r="AF152" s="541">
        <v>0</v>
      </c>
      <c r="AG152" s="541">
        <v>910</v>
      </c>
      <c r="AH152" s="541">
        <v>910</v>
      </c>
    </row>
    <row r="153" spans="1:34" x14ac:dyDescent="0.25">
      <c r="A153" s="493"/>
      <c r="B153" s="10" t="s">
        <v>341</v>
      </c>
      <c r="C153" s="541">
        <v>0</v>
      </c>
      <c r="D153" s="541">
        <v>0</v>
      </c>
      <c r="E153" s="541">
        <v>0</v>
      </c>
      <c r="F153" s="541">
        <v>0</v>
      </c>
      <c r="G153" s="541">
        <v>0</v>
      </c>
      <c r="H153" s="541">
        <v>0</v>
      </c>
      <c r="I153" s="541">
        <v>0</v>
      </c>
      <c r="J153" s="541">
        <v>0</v>
      </c>
      <c r="K153" s="541">
        <v>0</v>
      </c>
      <c r="L153" s="541">
        <v>0</v>
      </c>
      <c r="M153" s="541">
        <v>0</v>
      </c>
      <c r="N153" s="541">
        <v>0</v>
      </c>
      <c r="O153" s="541">
        <v>0</v>
      </c>
      <c r="P153" s="541">
        <v>0</v>
      </c>
      <c r="Q153" s="541">
        <v>0</v>
      </c>
      <c r="R153" s="541">
        <v>0</v>
      </c>
      <c r="S153" s="541">
        <v>0</v>
      </c>
      <c r="T153" s="541">
        <v>0</v>
      </c>
      <c r="U153" s="541">
        <v>0</v>
      </c>
      <c r="V153" s="541">
        <v>0</v>
      </c>
      <c r="W153" s="541">
        <v>0</v>
      </c>
      <c r="X153" s="541">
        <v>0</v>
      </c>
      <c r="Y153" s="541">
        <v>0</v>
      </c>
      <c r="Z153" s="541">
        <v>0</v>
      </c>
      <c r="AA153" s="541">
        <v>0</v>
      </c>
      <c r="AB153" s="541">
        <v>0</v>
      </c>
      <c r="AC153" s="541">
        <v>0</v>
      </c>
      <c r="AD153" s="541">
        <v>0</v>
      </c>
      <c r="AE153" s="541">
        <v>0</v>
      </c>
      <c r="AF153" s="541">
        <v>0</v>
      </c>
      <c r="AG153" s="541">
        <v>410</v>
      </c>
      <c r="AH153" s="541">
        <v>410</v>
      </c>
    </row>
    <row r="154" spans="1:34" x14ac:dyDescent="0.25">
      <c r="A154" s="493"/>
      <c r="B154" s="10" t="s">
        <v>49</v>
      </c>
      <c r="C154" s="541">
        <v>0</v>
      </c>
      <c r="D154" s="541">
        <v>0</v>
      </c>
      <c r="E154" s="541">
        <v>0</v>
      </c>
      <c r="F154" s="541">
        <v>0</v>
      </c>
      <c r="G154" s="541">
        <v>0</v>
      </c>
      <c r="H154" s="541">
        <v>0</v>
      </c>
      <c r="I154" s="541">
        <v>0</v>
      </c>
      <c r="J154" s="541">
        <v>0</v>
      </c>
      <c r="K154" s="541">
        <v>0</v>
      </c>
      <c r="L154" s="541">
        <v>0</v>
      </c>
      <c r="M154" s="541">
        <v>0</v>
      </c>
      <c r="N154" s="541">
        <v>0</v>
      </c>
      <c r="O154" s="541">
        <v>0</v>
      </c>
      <c r="P154" s="541">
        <v>0</v>
      </c>
      <c r="Q154" s="541">
        <v>0</v>
      </c>
      <c r="R154" s="541">
        <v>0</v>
      </c>
      <c r="S154" s="541">
        <v>0</v>
      </c>
      <c r="T154" s="541">
        <v>0</v>
      </c>
      <c r="U154" s="541">
        <v>0</v>
      </c>
      <c r="V154" s="541">
        <v>0</v>
      </c>
      <c r="W154" s="541">
        <v>0</v>
      </c>
      <c r="X154" s="541">
        <v>0</v>
      </c>
      <c r="Y154" s="541">
        <v>0</v>
      </c>
      <c r="Z154" s="541">
        <v>0</v>
      </c>
      <c r="AA154" s="541">
        <v>0</v>
      </c>
      <c r="AB154" s="541">
        <v>0</v>
      </c>
      <c r="AC154" s="541">
        <v>0</v>
      </c>
      <c r="AD154" s="541">
        <v>0</v>
      </c>
      <c r="AE154" s="541">
        <v>0</v>
      </c>
      <c r="AF154" s="541">
        <v>0</v>
      </c>
      <c r="AG154" s="541">
        <v>50</v>
      </c>
      <c r="AH154" s="541">
        <v>50</v>
      </c>
    </row>
    <row r="155" spans="1:34" x14ac:dyDescent="0.25">
      <c r="A155" s="493"/>
      <c r="B155" s="10" t="s">
        <v>517</v>
      </c>
      <c r="C155" s="541">
        <v>10</v>
      </c>
      <c r="D155" s="541">
        <v>20</v>
      </c>
      <c r="E155" s="541">
        <v>0</v>
      </c>
      <c r="F155" s="541">
        <v>0</v>
      </c>
      <c r="G155" s="541">
        <v>40</v>
      </c>
      <c r="H155" s="541">
        <v>0</v>
      </c>
      <c r="I155" s="541">
        <v>20</v>
      </c>
      <c r="J155" s="541">
        <v>40</v>
      </c>
      <c r="K155" s="541">
        <v>10</v>
      </c>
      <c r="L155" s="541">
        <v>20</v>
      </c>
      <c r="M155" s="541">
        <v>20</v>
      </c>
      <c r="N155" s="541">
        <v>0</v>
      </c>
      <c r="O155" s="541">
        <v>0</v>
      </c>
      <c r="P155" s="541">
        <v>10</v>
      </c>
      <c r="Q155" s="541">
        <v>0</v>
      </c>
      <c r="R155" s="541">
        <v>850</v>
      </c>
      <c r="S155" s="541" t="s">
        <v>630</v>
      </c>
      <c r="T155" s="541">
        <v>0</v>
      </c>
      <c r="U155" s="541">
        <v>0</v>
      </c>
      <c r="V155" s="541">
        <v>10</v>
      </c>
      <c r="W155" s="541">
        <v>20</v>
      </c>
      <c r="X155" s="541">
        <v>10</v>
      </c>
      <c r="Y155" s="541">
        <v>0</v>
      </c>
      <c r="Z155" s="541">
        <v>0</v>
      </c>
      <c r="AA155" s="541" t="s">
        <v>630</v>
      </c>
      <c r="AB155" s="541">
        <v>0</v>
      </c>
      <c r="AC155" s="541">
        <v>10</v>
      </c>
      <c r="AD155" s="541">
        <v>0</v>
      </c>
      <c r="AE155" s="541">
        <v>0</v>
      </c>
      <c r="AF155" s="541">
        <v>20</v>
      </c>
      <c r="AG155" s="541">
        <v>0</v>
      </c>
      <c r="AH155" s="541">
        <v>1120</v>
      </c>
    </row>
    <row r="156" spans="1:34" x14ac:dyDescent="0.25">
      <c r="A156" s="493"/>
      <c r="B156" s="10" t="s">
        <v>488</v>
      </c>
      <c r="C156" s="541">
        <v>0</v>
      </c>
      <c r="D156" s="541">
        <v>0</v>
      </c>
      <c r="E156" s="541">
        <v>0</v>
      </c>
      <c r="F156" s="541">
        <v>0</v>
      </c>
      <c r="G156" s="541">
        <v>0</v>
      </c>
      <c r="H156" s="541">
        <v>0</v>
      </c>
      <c r="I156" s="541">
        <v>0</v>
      </c>
      <c r="J156" s="541">
        <v>0</v>
      </c>
      <c r="K156" s="541">
        <v>0</v>
      </c>
      <c r="L156" s="541">
        <v>0</v>
      </c>
      <c r="M156" s="541">
        <v>0</v>
      </c>
      <c r="N156" s="541">
        <v>0</v>
      </c>
      <c r="O156" s="541">
        <v>0</v>
      </c>
      <c r="P156" s="541">
        <v>0</v>
      </c>
      <c r="Q156" s="541">
        <v>0</v>
      </c>
      <c r="R156" s="541">
        <v>0</v>
      </c>
      <c r="S156" s="541">
        <v>0</v>
      </c>
      <c r="T156" s="541">
        <v>0</v>
      </c>
      <c r="U156" s="541">
        <v>0</v>
      </c>
      <c r="V156" s="541">
        <v>0</v>
      </c>
      <c r="W156" s="541">
        <v>0</v>
      </c>
      <c r="X156" s="541">
        <v>0</v>
      </c>
      <c r="Y156" s="541">
        <v>0</v>
      </c>
      <c r="Z156" s="541">
        <v>0</v>
      </c>
      <c r="AA156" s="541">
        <v>0</v>
      </c>
      <c r="AB156" s="541">
        <v>0</v>
      </c>
      <c r="AC156" s="541">
        <v>0</v>
      </c>
      <c r="AD156" s="541">
        <v>0</v>
      </c>
      <c r="AE156" s="541">
        <v>0</v>
      </c>
      <c r="AF156" s="541">
        <v>0</v>
      </c>
      <c r="AG156" s="541">
        <v>60</v>
      </c>
      <c r="AH156" s="541">
        <v>60</v>
      </c>
    </row>
    <row r="157" spans="1:34" x14ac:dyDescent="0.25">
      <c r="A157" s="493"/>
      <c r="B157" s="10" t="s">
        <v>489</v>
      </c>
      <c r="C157" s="541">
        <v>10</v>
      </c>
      <c r="D157" s="541">
        <v>10</v>
      </c>
      <c r="E157" s="541">
        <v>0</v>
      </c>
      <c r="F157" s="541">
        <v>0</v>
      </c>
      <c r="G157" s="541">
        <v>50</v>
      </c>
      <c r="H157" s="541">
        <v>0</v>
      </c>
      <c r="I157" s="541">
        <v>30</v>
      </c>
      <c r="J157" s="541">
        <v>30</v>
      </c>
      <c r="K157" s="541">
        <v>0</v>
      </c>
      <c r="L157" s="541">
        <v>0</v>
      </c>
      <c r="M157" s="541">
        <v>0</v>
      </c>
      <c r="N157" s="541">
        <v>0</v>
      </c>
      <c r="O157" s="541">
        <v>0</v>
      </c>
      <c r="P157" s="541">
        <v>30</v>
      </c>
      <c r="Q157" s="541">
        <v>0</v>
      </c>
      <c r="R157" s="541">
        <v>1440</v>
      </c>
      <c r="S157" s="541">
        <v>0</v>
      </c>
      <c r="T157" s="541">
        <v>0</v>
      </c>
      <c r="U157" s="541">
        <v>0</v>
      </c>
      <c r="V157" s="541">
        <v>10</v>
      </c>
      <c r="W157" s="541">
        <v>0</v>
      </c>
      <c r="X157" s="541">
        <v>20</v>
      </c>
      <c r="Y157" s="541">
        <v>0</v>
      </c>
      <c r="Z157" s="541">
        <v>0</v>
      </c>
      <c r="AA157" s="541">
        <v>0</v>
      </c>
      <c r="AB157" s="541">
        <v>0</v>
      </c>
      <c r="AC157" s="541" t="s">
        <v>630</v>
      </c>
      <c r="AD157" s="541">
        <v>0</v>
      </c>
      <c r="AE157" s="541">
        <v>0</v>
      </c>
      <c r="AF157" s="541">
        <v>0</v>
      </c>
      <c r="AG157" s="541">
        <v>0</v>
      </c>
      <c r="AH157" s="541">
        <v>1630</v>
      </c>
    </row>
    <row r="158" spans="1:34" x14ac:dyDescent="0.25">
      <c r="A158" s="493"/>
      <c r="B158" s="10" t="s">
        <v>515</v>
      </c>
      <c r="C158" s="541">
        <v>0</v>
      </c>
      <c r="D158" s="541">
        <v>0</v>
      </c>
      <c r="E158" s="541">
        <v>0</v>
      </c>
      <c r="F158" s="541">
        <v>0</v>
      </c>
      <c r="G158" s="541">
        <v>0</v>
      </c>
      <c r="H158" s="541">
        <v>0</v>
      </c>
      <c r="I158" s="541">
        <v>0</v>
      </c>
      <c r="J158" s="541">
        <v>0</v>
      </c>
      <c r="K158" s="541">
        <v>0</v>
      </c>
      <c r="L158" s="541">
        <v>0</v>
      </c>
      <c r="M158" s="541">
        <v>0</v>
      </c>
      <c r="N158" s="541">
        <v>0</v>
      </c>
      <c r="O158" s="541">
        <v>0</v>
      </c>
      <c r="P158" s="541">
        <v>0</v>
      </c>
      <c r="Q158" s="541">
        <v>0</v>
      </c>
      <c r="R158" s="541">
        <v>0</v>
      </c>
      <c r="S158" s="541">
        <v>0</v>
      </c>
      <c r="T158" s="541">
        <v>0</v>
      </c>
      <c r="U158" s="541">
        <v>0</v>
      </c>
      <c r="V158" s="541">
        <v>0</v>
      </c>
      <c r="W158" s="541">
        <v>0</v>
      </c>
      <c r="X158" s="541">
        <v>0</v>
      </c>
      <c r="Y158" s="541">
        <v>0</v>
      </c>
      <c r="Z158" s="541">
        <v>0</v>
      </c>
      <c r="AA158" s="541">
        <v>0</v>
      </c>
      <c r="AB158" s="541">
        <v>0</v>
      </c>
      <c r="AC158" s="541">
        <v>0</v>
      </c>
      <c r="AD158" s="541">
        <v>0</v>
      </c>
      <c r="AE158" s="541">
        <v>0</v>
      </c>
      <c r="AF158" s="541">
        <v>0</v>
      </c>
      <c r="AG158" s="541">
        <v>20</v>
      </c>
      <c r="AH158" s="541">
        <v>20</v>
      </c>
    </row>
    <row r="159" spans="1:34" ht="14.5" x14ac:dyDescent="0.25">
      <c r="A159" s="493"/>
      <c r="B159" s="10" t="s">
        <v>724</v>
      </c>
      <c r="C159" s="541">
        <v>0</v>
      </c>
      <c r="D159" s="541">
        <v>0</v>
      </c>
      <c r="E159" s="541">
        <v>0</v>
      </c>
      <c r="F159" s="541">
        <v>0</v>
      </c>
      <c r="G159" s="541">
        <v>0</v>
      </c>
      <c r="H159" s="541">
        <v>0</v>
      </c>
      <c r="I159" s="541">
        <v>0</v>
      </c>
      <c r="J159" s="541">
        <v>0</v>
      </c>
      <c r="K159" s="541">
        <v>0</v>
      </c>
      <c r="L159" s="541">
        <v>0</v>
      </c>
      <c r="M159" s="541">
        <v>0</v>
      </c>
      <c r="N159" s="541">
        <v>0</v>
      </c>
      <c r="O159" s="541">
        <v>0</v>
      </c>
      <c r="P159" s="541">
        <v>0</v>
      </c>
      <c r="Q159" s="541">
        <v>0</v>
      </c>
      <c r="R159" s="541">
        <v>0</v>
      </c>
      <c r="S159" s="541">
        <v>0</v>
      </c>
      <c r="T159" s="541">
        <v>0</v>
      </c>
      <c r="U159" s="541">
        <v>0</v>
      </c>
      <c r="V159" s="541">
        <v>0</v>
      </c>
      <c r="W159" s="541">
        <v>0</v>
      </c>
      <c r="X159" s="541">
        <v>0</v>
      </c>
      <c r="Y159" s="541">
        <v>0</v>
      </c>
      <c r="Z159" s="541">
        <v>0</v>
      </c>
      <c r="AA159" s="541">
        <v>0</v>
      </c>
      <c r="AB159" s="541">
        <v>0</v>
      </c>
      <c r="AC159" s="541">
        <v>0</v>
      </c>
      <c r="AD159" s="541">
        <v>0</v>
      </c>
      <c r="AE159" s="541">
        <v>0</v>
      </c>
      <c r="AF159" s="541">
        <v>0</v>
      </c>
      <c r="AG159" s="541">
        <v>170</v>
      </c>
      <c r="AH159" s="541">
        <v>170</v>
      </c>
    </row>
    <row r="160" spans="1:34" x14ac:dyDescent="0.25">
      <c r="A160" s="493"/>
      <c r="B160" s="10" t="s">
        <v>258</v>
      </c>
      <c r="C160" s="541">
        <v>0</v>
      </c>
      <c r="D160" s="541">
        <v>0</v>
      </c>
      <c r="E160" s="541">
        <v>0</v>
      </c>
      <c r="F160" s="541">
        <v>0</v>
      </c>
      <c r="G160" s="541">
        <v>0</v>
      </c>
      <c r="H160" s="541">
        <v>0</v>
      </c>
      <c r="I160" s="541">
        <v>0</v>
      </c>
      <c r="J160" s="541">
        <v>0</v>
      </c>
      <c r="K160" s="541">
        <v>0</v>
      </c>
      <c r="L160" s="541">
        <v>0</v>
      </c>
      <c r="M160" s="541">
        <v>0</v>
      </c>
      <c r="N160" s="541">
        <v>0</v>
      </c>
      <c r="O160" s="541">
        <v>0</v>
      </c>
      <c r="P160" s="541">
        <v>0</v>
      </c>
      <c r="Q160" s="541">
        <v>0</v>
      </c>
      <c r="R160" s="541">
        <v>0</v>
      </c>
      <c r="S160" s="541">
        <v>0</v>
      </c>
      <c r="T160" s="541">
        <v>0</v>
      </c>
      <c r="U160" s="541">
        <v>0</v>
      </c>
      <c r="V160" s="541">
        <v>0</v>
      </c>
      <c r="W160" s="541">
        <v>0</v>
      </c>
      <c r="X160" s="541">
        <v>0</v>
      </c>
      <c r="Y160" s="541">
        <v>0</v>
      </c>
      <c r="Z160" s="541">
        <v>0</v>
      </c>
      <c r="AA160" s="541">
        <v>0</v>
      </c>
      <c r="AB160" s="541">
        <v>0</v>
      </c>
      <c r="AC160" s="541">
        <v>0</v>
      </c>
      <c r="AD160" s="541">
        <v>0</v>
      </c>
      <c r="AE160" s="541">
        <v>0</v>
      </c>
      <c r="AF160" s="541">
        <v>0</v>
      </c>
      <c r="AG160" s="541">
        <v>50</v>
      </c>
      <c r="AH160" s="541">
        <v>50</v>
      </c>
    </row>
    <row r="161" spans="1:34" x14ac:dyDescent="0.25">
      <c r="A161" s="493"/>
      <c r="B161" s="10" t="s">
        <v>519</v>
      </c>
      <c r="C161" s="541">
        <v>80</v>
      </c>
      <c r="D161" s="541" t="s">
        <v>630</v>
      </c>
      <c r="E161" s="541">
        <v>0</v>
      </c>
      <c r="F161" s="541">
        <v>0</v>
      </c>
      <c r="G161" s="541">
        <v>30</v>
      </c>
      <c r="H161" s="541">
        <v>0</v>
      </c>
      <c r="I161" s="541">
        <v>70</v>
      </c>
      <c r="J161" s="541">
        <v>100</v>
      </c>
      <c r="K161" s="541">
        <v>0</v>
      </c>
      <c r="L161" s="541">
        <v>0</v>
      </c>
      <c r="M161" s="541">
        <v>10</v>
      </c>
      <c r="N161" s="541">
        <v>0</v>
      </c>
      <c r="O161" s="541">
        <v>0</v>
      </c>
      <c r="P161" s="541">
        <v>10</v>
      </c>
      <c r="Q161" s="541">
        <v>0</v>
      </c>
      <c r="R161" s="541">
        <v>3200</v>
      </c>
      <c r="S161" s="541">
        <v>0</v>
      </c>
      <c r="T161" s="541">
        <v>0</v>
      </c>
      <c r="U161" s="541">
        <v>0</v>
      </c>
      <c r="V161" s="541">
        <v>0</v>
      </c>
      <c r="W161" s="541">
        <v>10</v>
      </c>
      <c r="X161" s="541">
        <v>0</v>
      </c>
      <c r="Y161" s="541">
        <v>60</v>
      </c>
      <c r="Z161" s="541">
        <v>0</v>
      </c>
      <c r="AA161" s="541">
        <v>0</v>
      </c>
      <c r="AB161" s="541">
        <v>0</v>
      </c>
      <c r="AC161" s="541">
        <v>0</v>
      </c>
      <c r="AD161" s="541">
        <v>0</v>
      </c>
      <c r="AE161" s="541">
        <v>0</v>
      </c>
      <c r="AF161" s="541">
        <v>590</v>
      </c>
      <c r="AG161" s="541">
        <v>0</v>
      </c>
      <c r="AH161" s="541">
        <v>4150</v>
      </c>
    </row>
    <row r="162" spans="1:34" x14ac:dyDescent="0.25">
      <c r="A162" s="493"/>
      <c r="B162" s="10" t="s">
        <v>50</v>
      </c>
      <c r="C162" s="541">
        <v>0</v>
      </c>
      <c r="D162" s="541">
        <v>0</v>
      </c>
      <c r="E162" s="541">
        <v>0</v>
      </c>
      <c r="F162" s="541">
        <v>0</v>
      </c>
      <c r="G162" s="541">
        <v>0</v>
      </c>
      <c r="H162" s="541">
        <v>0</v>
      </c>
      <c r="I162" s="541">
        <v>0</v>
      </c>
      <c r="J162" s="541">
        <v>0</v>
      </c>
      <c r="K162" s="541">
        <v>0</v>
      </c>
      <c r="L162" s="541">
        <v>0</v>
      </c>
      <c r="M162" s="541">
        <v>0</v>
      </c>
      <c r="N162" s="541">
        <v>0</v>
      </c>
      <c r="O162" s="541">
        <v>0</v>
      </c>
      <c r="P162" s="541">
        <v>0</v>
      </c>
      <c r="Q162" s="541">
        <v>0</v>
      </c>
      <c r="R162" s="541">
        <v>0</v>
      </c>
      <c r="S162" s="541">
        <v>0</v>
      </c>
      <c r="T162" s="541">
        <v>0</v>
      </c>
      <c r="U162" s="541">
        <v>0</v>
      </c>
      <c r="V162" s="541">
        <v>0</v>
      </c>
      <c r="W162" s="541">
        <v>0</v>
      </c>
      <c r="X162" s="541">
        <v>0</v>
      </c>
      <c r="Y162" s="541">
        <v>0</v>
      </c>
      <c r="Z162" s="541">
        <v>0</v>
      </c>
      <c r="AA162" s="541">
        <v>0</v>
      </c>
      <c r="AB162" s="541">
        <v>0</v>
      </c>
      <c r="AC162" s="541">
        <v>0</v>
      </c>
      <c r="AD162" s="541">
        <v>0</v>
      </c>
      <c r="AE162" s="541">
        <v>0</v>
      </c>
      <c r="AF162" s="541">
        <v>0</v>
      </c>
      <c r="AG162" s="541">
        <v>270</v>
      </c>
      <c r="AH162" s="541">
        <v>270</v>
      </c>
    </row>
    <row r="163" spans="1:34" x14ac:dyDescent="0.25">
      <c r="A163" s="493"/>
      <c r="B163" s="10" t="s">
        <v>536</v>
      </c>
      <c r="C163" s="541">
        <v>0</v>
      </c>
      <c r="D163" s="541">
        <v>0</v>
      </c>
      <c r="E163" s="541">
        <v>0</v>
      </c>
      <c r="F163" s="541">
        <v>0</v>
      </c>
      <c r="G163" s="541">
        <v>0</v>
      </c>
      <c r="H163" s="541">
        <v>0</v>
      </c>
      <c r="I163" s="541">
        <v>0</v>
      </c>
      <c r="J163" s="541">
        <v>0</v>
      </c>
      <c r="K163" s="541">
        <v>0</v>
      </c>
      <c r="L163" s="541">
        <v>0</v>
      </c>
      <c r="M163" s="541">
        <v>0</v>
      </c>
      <c r="N163" s="541">
        <v>0</v>
      </c>
      <c r="O163" s="541">
        <v>0</v>
      </c>
      <c r="P163" s="541">
        <v>0</v>
      </c>
      <c r="Q163" s="541">
        <v>0</v>
      </c>
      <c r="R163" s="541">
        <v>0</v>
      </c>
      <c r="S163" s="541">
        <v>0</v>
      </c>
      <c r="T163" s="541">
        <v>0</v>
      </c>
      <c r="U163" s="541">
        <v>0</v>
      </c>
      <c r="V163" s="541">
        <v>0</v>
      </c>
      <c r="W163" s="541">
        <v>0</v>
      </c>
      <c r="X163" s="541">
        <v>0</v>
      </c>
      <c r="Y163" s="541">
        <v>0</v>
      </c>
      <c r="Z163" s="541">
        <v>0</v>
      </c>
      <c r="AA163" s="541">
        <v>0</v>
      </c>
      <c r="AB163" s="541">
        <v>0</v>
      </c>
      <c r="AC163" s="541">
        <v>0</v>
      </c>
      <c r="AD163" s="541">
        <v>0</v>
      </c>
      <c r="AE163" s="541">
        <v>0</v>
      </c>
      <c r="AF163" s="541">
        <v>0</v>
      </c>
      <c r="AG163" s="541">
        <v>650</v>
      </c>
      <c r="AH163" s="541">
        <v>650</v>
      </c>
    </row>
    <row r="164" spans="1:34" x14ac:dyDescent="0.25">
      <c r="A164" s="494"/>
      <c r="B164" s="10" t="s">
        <v>453</v>
      </c>
      <c r="C164" s="541">
        <v>0</v>
      </c>
      <c r="D164" s="541">
        <v>0</v>
      </c>
      <c r="E164" s="541">
        <v>0</v>
      </c>
      <c r="F164" s="541">
        <v>0</v>
      </c>
      <c r="G164" s="541">
        <v>0</v>
      </c>
      <c r="H164" s="541">
        <v>0</v>
      </c>
      <c r="I164" s="541">
        <v>0</v>
      </c>
      <c r="J164" s="541">
        <v>0</v>
      </c>
      <c r="K164" s="541">
        <v>0</v>
      </c>
      <c r="L164" s="541">
        <v>0</v>
      </c>
      <c r="M164" s="541">
        <v>0</v>
      </c>
      <c r="N164" s="541">
        <v>0</v>
      </c>
      <c r="O164" s="541">
        <v>0</v>
      </c>
      <c r="P164" s="541">
        <v>0</v>
      </c>
      <c r="Q164" s="541">
        <v>0</v>
      </c>
      <c r="R164" s="541">
        <v>0</v>
      </c>
      <c r="S164" s="541">
        <v>0</v>
      </c>
      <c r="T164" s="541">
        <v>0</v>
      </c>
      <c r="U164" s="541">
        <v>0</v>
      </c>
      <c r="V164" s="541">
        <v>0</v>
      </c>
      <c r="W164" s="541">
        <v>0</v>
      </c>
      <c r="X164" s="541">
        <v>0</v>
      </c>
      <c r="Y164" s="541">
        <v>0</v>
      </c>
      <c r="Z164" s="541">
        <v>0</v>
      </c>
      <c r="AA164" s="541">
        <v>0</v>
      </c>
      <c r="AB164" s="541">
        <v>0</v>
      </c>
      <c r="AC164" s="541">
        <v>0</v>
      </c>
      <c r="AD164" s="541">
        <v>0</v>
      </c>
      <c r="AE164" s="541">
        <v>0</v>
      </c>
      <c r="AF164" s="541">
        <v>0</v>
      </c>
      <c r="AG164" s="541">
        <v>220</v>
      </c>
      <c r="AH164" s="541">
        <v>220</v>
      </c>
    </row>
    <row r="165" spans="1:34" x14ac:dyDescent="0.25">
      <c r="A165" s="493"/>
      <c r="B165" s="10" t="s">
        <v>51</v>
      </c>
      <c r="C165" s="541">
        <v>0</v>
      </c>
      <c r="D165" s="541">
        <v>0</v>
      </c>
      <c r="E165" s="541">
        <v>0</v>
      </c>
      <c r="F165" s="541">
        <v>0</v>
      </c>
      <c r="G165" s="541">
        <v>0</v>
      </c>
      <c r="H165" s="541">
        <v>0</v>
      </c>
      <c r="I165" s="541">
        <v>0</v>
      </c>
      <c r="J165" s="541">
        <v>0</v>
      </c>
      <c r="K165" s="541">
        <v>0</v>
      </c>
      <c r="L165" s="541">
        <v>0</v>
      </c>
      <c r="M165" s="541">
        <v>0</v>
      </c>
      <c r="N165" s="541">
        <v>0</v>
      </c>
      <c r="O165" s="541">
        <v>0</v>
      </c>
      <c r="P165" s="541">
        <v>0</v>
      </c>
      <c r="Q165" s="541">
        <v>0</v>
      </c>
      <c r="R165" s="541">
        <v>0</v>
      </c>
      <c r="S165" s="541">
        <v>0</v>
      </c>
      <c r="T165" s="541">
        <v>0</v>
      </c>
      <c r="U165" s="541">
        <v>0</v>
      </c>
      <c r="V165" s="541">
        <v>0</v>
      </c>
      <c r="W165" s="541">
        <v>0</v>
      </c>
      <c r="X165" s="541">
        <v>0</v>
      </c>
      <c r="Y165" s="541">
        <v>0</v>
      </c>
      <c r="Z165" s="541">
        <v>0</v>
      </c>
      <c r="AA165" s="541">
        <v>0</v>
      </c>
      <c r="AB165" s="541">
        <v>0</v>
      </c>
      <c r="AC165" s="541">
        <v>0</v>
      </c>
      <c r="AD165" s="541">
        <v>0</v>
      </c>
      <c r="AE165" s="541">
        <v>0</v>
      </c>
      <c r="AF165" s="541">
        <v>0</v>
      </c>
      <c r="AG165" s="541">
        <v>470</v>
      </c>
      <c r="AH165" s="541">
        <v>470</v>
      </c>
    </row>
    <row r="166" spans="1:34" x14ac:dyDescent="0.25">
      <c r="A166" s="493"/>
      <c r="B166" s="10" t="s">
        <v>526</v>
      </c>
      <c r="C166" s="541" t="s">
        <v>526</v>
      </c>
      <c r="D166" s="541" t="s">
        <v>526</v>
      </c>
      <c r="E166" s="541" t="s">
        <v>526</v>
      </c>
      <c r="F166" s="541" t="s">
        <v>526</v>
      </c>
      <c r="G166" s="541" t="s">
        <v>526</v>
      </c>
      <c r="H166" s="541" t="s">
        <v>526</v>
      </c>
      <c r="I166" s="541" t="s">
        <v>526</v>
      </c>
      <c r="J166" s="541" t="s">
        <v>526</v>
      </c>
      <c r="K166" s="541" t="s">
        <v>526</v>
      </c>
      <c r="L166" s="541" t="s">
        <v>526</v>
      </c>
      <c r="M166" s="541" t="s">
        <v>526</v>
      </c>
      <c r="N166" s="541" t="s">
        <v>526</v>
      </c>
      <c r="O166" s="541" t="s">
        <v>526</v>
      </c>
      <c r="P166" s="541" t="s">
        <v>526</v>
      </c>
      <c r="Q166" s="541" t="s">
        <v>526</v>
      </c>
      <c r="R166" s="541" t="s">
        <v>526</v>
      </c>
      <c r="S166" s="541" t="s">
        <v>526</v>
      </c>
      <c r="T166" s="541" t="s">
        <v>526</v>
      </c>
      <c r="U166" s="541" t="s">
        <v>526</v>
      </c>
      <c r="V166" s="541" t="s">
        <v>526</v>
      </c>
      <c r="W166" s="541" t="s">
        <v>526</v>
      </c>
      <c r="X166" s="541" t="s">
        <v>526</v>
      </c>
      <c r="Y166" s="541" t="s">
        <v>526</v>
      </c>
      <c r="Z166" s="541" t="s">
        <v>526</v>
      </c>
      <c r="AA166" s="541" t="s">
        <v>526</v>
      </c>
      <c r="AB166" s="541" t="s">
        <v>526</v>
      </c>
      <c r="AC166" s="541" t="s">
        <v>526</v>
      </c>
      <c r="AD166" s="541" t="s">
        <v>526</v>
      </c>
      <c r="AE166" s="541" t="s">
        <v>526</v>
      </c>
      <c r="AF166" s="541" t="s">
        <v>526</v>
      </c>
      <c r="AG166" s="541" t="s">
        <v>526</v>
      </c>
      <c r="AH166" s="541" t="s">
        <v>526</v>
      </c>
    </row>
    <row r="167" spans="1:34" ht="13" x14ac:dyDescent="0.3">
      <c r="A167" s="493"/>
      <c r="B167" s="14" t="s">
        <v>42</v>
      </c>
      <c r="C167" s="541" t="s">
        <v>526</v>
      </c>
      <c r="D167" s="541" t="s">
        <v>526</v>
      </c>
      <c r="E167" s="541" t="s">
        <v>526</v>
      </c>
      <c r="F167" s="541" t="s">
        <v>526</v>
      </c>
      <c r="G167" s="541" t="s">
        <v>526</v>
      </c>
      <c r="H167" s="541" t="s">
        <v>526</v>
      </c>
      <c r="I167" s="541" t="s">
        <v>526</v>
      </c>
      <c r="J167" s="541" t="s">
        <v>526</v>
      </c>
      <c r="K167" s="541" t="s">
        <v>526</v>
      </c>
      <c r="L167" s="541" t="s">
        <v>526</v>
      </c>
      <c r="M167" s="541" t="s">
        <v>526</v>
      </c>
      <c r="N167" s="541" t="s">
        <v>526</v>
      </c>
      <c r="O167" s="541" t="s">
        <v>526</v>
      </c>
      <c r="P167" s="541" t="s">
        <v>526</v>
      </c>
      <c r="Q167" s="541" t="s">
        <v>526</v>
      </c>
      <c r="R167" s="541" t="s">
        <v>526</v>
      </c>
      <c r="S167" s="541" t="s">
        <v>526</v>
      </c>
      <c r="T167" s="541" t="s">
        <v>526</v>
      </c>
      <c r="U167" s="541" t="s">
        <v>526</v>
      </c>
      <c r="V167" s="541" t="s">
        <v>526</v>
      </c>
      <c r="W167" s="541" t="s">
        <v>526</v>
      </c>
      <c r="X167" s="541" t="s">
        <v>526</v>
      </c>
      <c r="Y167" s="541" t="s">
        <v>526</v>
      </c>
      <c r="Z167" s="541" t="s">
        <v>526</v>
      </c>
      <c r="AA167" s="541" t="s">
        <v>526</v>
      </c>
      <c r="AB167" s="541" t="s">
        <v>526</v>
      </c>
      <c r="AC167" s="541" t="s">
        <v>526</v>
      </c>
      <c r="AD167" s="541" t="s">
        <v>526</v>
      </c>
      <c r="AE167" s="541" t="s">
        <v>526</v>
      </c>
      <c r="AF167" s="541" t="s">
        <v>526</v>
      </c>
      <c r="AG167" s="541" t="s">
        <v>526</v>
      </c>
      <c r="AH167" s="541" t="s">
        <v>526</v>
      </c>
    </row>
    <row r="168" spans="1:34" x14ac:dyDescent="0.25">
      <c r="A168" s="493"/>
      <c r="B168" s="10" t="s">
        <v>343</v>
      </c>
      <c r="C168" s="541">
        <v>0</v>
      </c>
      <c r="D168" s="541">
        <v>0</v>
      </c>
      <c r="E168" s="541">
        <v>0</v>
      </c>
      <c r="F168" s="541">
        <v>0</v>
      </c>
      <c r="G168" s="541">
        <v>0</v>
      </c>
      <c r="H168" s="541">
        <v>0</v>
      </c>
      <c r="I168" s="541">
        <v>0</v>
      </c>
      <c r="J168" s="541">
        <v>0</v>
      </c>
      <c r="K168" s="541">
        <v>0</v>
      </c>
      <c r="L168" s="541">
        <v>0</v>
      </c>
      <c r="M168" s="541">
        <v>0</v>
      </c>
      <c r="N168" s="541">
        <v>0</v>
      </c>
      <c r="O168" s="541">
        <v>0</v>
      </c>
      <c r="P168" s="541">
        <v>0</v>
      </c>
      <c r="Q168" s="541">
        <v>0</v>
      </c>
      <c r="R168" s="541">
        <v>0</v>
      </c>
      <c r="S168" s="541">
        <v>0</v>
      </c>
      <c r="T168" s="541">
        <v>0</v>
      </c>
      <c r="U168" s="541">
        <v>0</v>
      </c>
      <c r="V168" s="541">
        <v>0</v>
      </c>
      <c r="W168" s="541">
        <v>0</v>
      </c>
      <c r="X168" s="541">
        <v>0</v>
      </c>
      <c r="Y168" s="541">
        <v>0</v>
      </c>
      <c r="Z168" s="541">
        <v>0</v>
      </c>
      <c r="AA168" s="541">
        <v>0</v>
      </c>
      <c r="AB168" s="541">
        <v>0</v>
      </c>
      <c r="AC168" s="541">
        <v>0</v>
      </c>
      <c r="AD168" s="541">
        <v>0</v>
      </c>
      <c r="AE168" s="541">
        <v>0</v>
      </c>
      <c r="AF168" s="541">
        <v>0</v>
      </c>
      <c r="AG168" s="541">
        <v>2860</v>
      </c>
      <c r="AH168" s="541">
        <v>2860</v>
      </c>
    </row>
    <row r="169" spans="1:34" x14ac:dyDescent="0.25">
      <c r="A169" s="493"/>
      <c r="B169" s="10" t="s">
        <v>43</v>
      </c>
      <c r="C169" s="541">
        <v>120</v>
      </c>
      <c r="D169" s="541">
        <v>60</v>
      </c>
      <c r="E169" s="541">
        <v>0</v>
      </c>
      <c r="F169" s="541">
        <v>10</v>
      </c>
      <c r="G169" s="541">
        <v>550</v>
      </c>
      <c r="H169" s="541">
        <v>0</v>
      </c>
      <c r="I169" s="541">
        <v>120</v>
      </c>
      <c r="J169" s="541">
        <v>110</v>
      </c>
      <c r="K169" s="541">
        <v>0</v>
      </c>
      <c r="L169" s="541" t="s">
        <v>630</v>
      </c>
      <c r="M169" s="541">
        <v>0</v>
      </c>
      <c r="N169" s="541">
        <v>0</v>
      </c>
      <c r="O169" s="541" t="s">
        <v>630</v>
      </c>
      <c r="P169" s="541" t="s">
        <v>630</v>
      </c>
      <c r="Q169" s="541">
        <v>40</v>
      </c>
      <c r="R169" s="541">
        <v>3890</v>
      </c>
      <c r="S169" s="541">
        <v>0</v>
      </c>
      <c r="T169" s="541">
        <v>0</v>
      </c>
      <c r="U169" s="541">
        <v>0</v>
      </c>
      <c r="V169" s="541">
        <v>130</v>
      </c>
      <c r="W169" s="541">
        <v>190</v>
      </c>
      <c r="X169" s="541">
        <v>50</v>
      </c>
      <c r="Y169" s="541">
        <v>0</v>
      </c>
      <c r="Z169" s="541">
        <v>0</v>
      </c>
      <c r="AA169" s="541">
        <v>100</v>
      </c>
      <c r="AB169" s="541">
        <v>0</v>
      </c>
      <c r="AC169" s="541">
        <v>0</v>
      </c>
      <c r="AD169" s="541">
        <v>0</v>
      </c>
      <c r="AE169" s="541">
        <v>0</v>
      </c>
      <c r="AF169" s="541">
        <v>150</v>
      </c>
      <c r="AG169" s="541">
        <v>0</v>
      </c>
      <c r="AH169" s="541">
        <v>5530</v>
      </c>
    </row>
    <row r="170" spans="1:34" x14ac:dyDescent="0.25">
      <c r="A170" s="493"/>
      <c r="B170" s="10" t="s">
        <v>454</v>
      </c>
      <c r="C170" s="541">
        <v>30</v>
      </c>
      <c r="D170" s="541">
        <v>70</v>
      </c>
      <c r="E170" s="541">
        <v>0</v>
      </c>
      <c r="F170" s="541">
        <v>50</v>
      </c>
      <c r="G170" s="541">
        <v>170</v>
      </c>
      <c r="H170" s="541">
        <v>0</v>
      </c>
      <c r="I170" s="541">
        <v>80</v>
      </c>
      <c r="J170" s="541">
        <v>100</v>
      </c>
      <c r="K170" s="541">
        <v>0</v>
      </c>
      <c r="L170" s="541">
        <v>40</v>
      </c>
      <c r="M170" s="541">
        <v>0</v>
      </c>
      <c r="N170" s="541">
        <v>0</v>
      </c>
      <c r="O170" s="541">
        <v>40</v>
      </c>
      <c r="P170" s="541">
        <v>0</v>
      </c>
      <c r="Q170" s="541">
        <v>0</v>
      </c>
      <c r="R170" s="541">
        <v>3660</v>
      </c>
      <c r="S170" s="541">
        <v>10</v>
      </c>
      <c r="T170" s="541">
        <v>20</v>
      </c>
      <c r="U170" s="541">
        <v>0</v>
      </c>
      <c r="V170" s="541">
        <v>90</v>
      </c>
      <c r="W170" s="541">
        <v>40</v>
      </c>
      <c r="X170" s="541">
        <v>60</v>
      </c>
      <c r="Y170" s="541">
        <v>0</v>
      </c>
      <c r="Z170" s="541">
        <v>0</v>
      </c>
      <c r="AA170" s="541">
        <v>0</v>
      </c>
      <c r="AB170" s="541">
        <v>0</v>
      </c>
      <c r="AC170" s="541">
        <v>0</v>
      </c>
      <c r="AD170" s="541">
        <v>0</v>
      </c>
      <c r="AE170" s="541">
        <v>0</v>
      </c>
      <c r="AF170" s="541">
        <v>20</v>
      </c>
      <c r="AG170" s="541">
        <v>0</v>
      </c>
      <c r="AH170" s="541">
        <v>4490</v>
      </c>
    </row>
    <row r="171" spans="1:34" x14ac:dyDescent="0.25">
      <c r="A171" s="493"/>
      <c r="B171" s="10" t="s">
        <v>44</v>
      </c>
      <c r="C171" s="541">
        <v>0</v>
      </c>
      <c r="D171" s="541">
        <v>20</v>
      </c>
      <c r="E171" s="541">
        <v>0</v>
      </c>
      <c r="F171" s="541">
        <v>0</v>
      </c>
      <c r="G171" s="541">
        <v>60</v>
      </c>
      <c r="H171" s="541">
        <v>0</v>
      </c>
      <c r="I171" s="541">
        <v>20</v>
      </c>
      <c r="J171" s="541">
        <v>20</v>
      </c>
      <c r="K171" s="541">
        <v>0</v>
      </c>
      <c r="L171" s="541" t="s">
        <v>630</v>
      </c>
      <c r="M171" s="541">
        <v>20</v>
      </c>
      <c r="N171" s="541">
        <v>0</v>
      </c>
      <c r="O171" s="541">
        <v>10</v>
      </c>
      <c r="P171" s="541">
        <v>10</v>
      </c>
      <c r="Q171" s="541" t="s">
        <v>630</v>
      </c>
      <c r="R171" s="541">
        <v>760</v>
      </c>
      <c r="S171" s="541">
        <v>0</v>
      </c>
      <c r="T171" s="541">
        <v>0</v>
      </c>
      <c r="U171" s="541">
        <v>0</v>
      </c>
      <c r="V171" s="541">
        <v>140</v>
      </c>
      <c r="W171" s="541">
        <v>0</v>
      </c>
      <c r="X171" s="541">
        <v>20</v>
      </c>
      <c r="Y171" s="541">
        <v>0</v>
      </c>
      <c r="Z171" s="541">
        <v>0</v>
      </c>
      <c r="AA171" s="541">
        <v>0</v>
      </c>
      <c r="AB171" s="541">
        <v>0</v>
      </c>
      <c r="AC171" s="541">
        <v>0</v>
      </c>
      <c r="AD171" s="541">
        <v>0</v>
      </c>
      <c r="AE171" s="541">
        <v>0</v>
      </c>
      <c r="AF171" s="541">
        <v>0</v>
      </c>
      <c r="AG171" s="541">
        <v>0</v>
      </c>
      <c r="AH171" s="541">
        <v>1080</v>
      </c>
    </row>
    <row r="172" spans="1:34" x14ac:dyDescent="0.25">
      <c r="A172" s="493"/>
      <c r="B172" s="10" t="s">
        <v>45</v>
      </c>
      <c r="C172" s="541">
        <v>0</v>
      </c>
      <c r="D172" s="541">
        <v>10</v>
      </c>
      <c r="E172" s="541">
        <v>0</v>
      </c>
      <c r="F172" s="541">
        <v>0</v>
      </c>
      <c r="G172" s="541">
        <v>10</v>
      </c>
      <c r="H172" s="541">
        <v>0</v>
      </c>
      <c r="I172" s="541">
        <v>10</v>
      </c>
      <c r="J172" s="541" t="s">
        <v>630</v>
      </c>
      <c r="K172" s="541">
        <v>0</v>
      </c>
      <c r="L172" s="541">
        <v>0</v>
      </c>
      <c r="M172" s="541">
        <v>0</v>
      </c>
      <c r="N172" s="541">
        <v>0</v>
      </c>
      <c r="O172" s="541">
        <v>0</v>
      </c>
      <c r="P172" s="541">
        <v>0</v>
      </c>
      <c r="Q172" s="541">
        <v>0</v>
      </c>
      <c r="R172" s="541">
        <v>60</v>
      </c>
      <c r="S172" s="541">
        <v>0</v>
      </c>
      <c r="T172" s="541">
        <v>0</v>
      </c>
      <c r="U172" s="541">
        <v>0</v>
      </c>
      <c r="V172" s="541">
        <v>0</v>
      </c>
      <c r="W172" s="541">
        <v>0</v>
      </c>
      <c r="X172" s="541" t="s">
        <v>630</v>
      </c>
      <c r="Y172" s="541">
        <v>0</v>
      </c>
      <c r="Z172" s="541">
        <v>100</v>
      </c>
      <c r="AA172" s="541">
        <v>0</v>
      </c>
      <c r="AB172" s="541">
        <v>0</v>
      </c>
      <c r="AC172" s="541">
        <v>0</v>
      </c>
      <c r="AD172" s="541">
        <v>0</v>
      </c>
      <c r="AE172" s="541">
        <v>0</v>
      </c>
      <c r="AF172" s="541">
        <v>0</v>
      </c>
      <c r="AG172" s="541">
        <v>0</v>
      </c>
      <c r="AH172" s="541">
        <v>190</v>
      </c>
    </row>
    <row r="173" spans="1:34" x14ac:dyDescent="0.25">
      <c r="A173" s="493"/>
      <c r="B173" s="10" t="s">
        <v>526</v>
      </c>
      <c r="C173" s="541" t="s">
        <v>526</v>
      </c>
      <c r="D173" s="541" t="s">
        <v>526</v>
      </c>
      <c r="E173" s="541" t="s">
        <v>526</v>
      </c>
      <c r="F173" s="541" t="s">
        <v>526</v>
      </c>
      <c r="G173" s="541" t="s">
        <v>526</v>
      </c>
      <c r="H173" s="541" t="s">
        <v>526</v>
      </c>
      <c r="I173" s="541" t="s">
        <v>526</v>
      </c>
      <c r="J173" s="541" t="s">
        <v>526</v>
      </c>
      <c r="K173" s="541" t="s">
        <v>526</v>
      </c>
      <c r="L173" s="541" t="s">
        <v>526</v>
      </c>
      <c r="M173" s="541" t="s">
        <v>526</v>
      </c>
      <c r="N173" s="541" t="s">
        <v>526</v>
      </c>
      <c r="O173" s="541" t="s">
        <v>526</v>
      </c>
      <c r="P173" s="541" t="s">
        <v>526</v>
      </c>
      <c r="Q173" s="541" t="s">
        <v>526</v>
      </c>
      <c r="R173" s="541" t="s">
        <v>526</v>
      </c>
      <c r="S173" s="541" t="s">
        <v>526</v>
      </c>
      <c r="T173" s="541" t="s">
        <v>526</v>
      </c>
      <c r="U173" s="541" t="s">
        <v>526</v>
      </c>
      <c r="V173" s="541" t="s">
        <v>526</v>
      </c>
      <c r="W173" s="541" t="s">
        <v>526</v>
      </c>
      <c r="X173" s="541" t="s">
        <v>526</v>
      </c>
      <c r="Y173" s="541" t="s">
        <v>526</v>
      </c>
      <c r="Z173" s="541" t="s">
        <v>526</v>
      </c>
      <c r="AA173" s="541" t="s">
        <v>526</v>
      </c>
      <c r="AB173" s="541" t="s">
        <v>526</v>
      </c>
      <c r="AC173" s="541" t="s">
        <v>526</v>
      </c>
      <c r="AD173" s="541" t="s">
        <v>526</v>
      </c>
      <c r="AE173" s="541" t="s">
        <v>526</v>
      </c>
      <c r="AF173" s="541" t="s">
        <v>526</v>
      </c>
      <c r="AG173" s="541" t="s">
        <v>526</v>
      </c>
      <c r="AH173" s="541" t="s">
        <v>526</v>
      </c>
    </row>
    <row r="174" spans="1:34" ht="13" x14ac:dyDescent="0.3">
      <c r="A174" s="493"/>
      <c r="B174" s="14" t="s">
        <v>257</v>
      </c>
      <c r="C174" s="541"/>
      <c r="D174" s="541"/>
      <c r="E174" s="541"/>
      <c r="F174" s="541"/>
      <c r="G174" s="541"/>
      <c r="H174" s="541"/>
      <c r="I174" s="541"/>
      <c r="J174" s="541"/>
      <c r="K174" s="541"/>
      <c r="L174" s="541"/>
      <c r="M174" s="541"/>
      <c r="N174" s="541"/>
      <c r="O174" s="541"/>
      <c r="P174" s="541"/>
      <c r="Q174" s="541"/>
      <c r="R174" s="541"/>
      <c r="S174" s="541"/>
      <c r="T174" s="541"/>
      <c r="U174" s="541"/>
      <c r="V174" s="541"/>
      <c r="W174" s="541"/>
      <c r="X174" s="541"/>
      <c r="Y174" s="541"/>
      <c r="Z174" s="541"/>
      <c r="AA174" s="541"/>
      <c r="AB174" s="541"/>
      <c r="AC174" s="541"/>
      <c r="AD174" s="541"/>
      <c r="AE174" s="541"/>
      <c r="AF174" s="541"/>
      <c r="AG174" s="541"/>
      <c r="AH174" s="541"/>
    </row>
    <row r="175" spans="1:34" x14ac:dyDescent="0.25">
      <c r="A175" s="493"/>
      <c r="B175" s="10" t="s">
        <v>257</v>
      </c>
      <c r="C175" s="541">
        <v>30</v>
      </c>
      <c r="D175" s="541">
        <v>70</v>
      </c>
      <c r="E175" s="541" t="s">
        <v>630</v>
      </c>
      <c r="F175" s="541">
        <v>0</v>
      </c>
      <c r="G175" s="541">
        <v>490</v>
      </c>
      <c r="H175" s="541">
        <v>130</v>
      </c>
      <c r="I175" s="541">
        <v>50</v>
      </c>
      <c r="J175" s="541">
        <v>120</v>
      </c>
      <c r="K175" s="541">
        <v>0</v>
      </c>
      <c r="L175" s="541">
        <v>0</v>
      </c>
      <c r="M175" s="541" t="s">
        <v>630</v>
      </c>
      <c r="N175" s="541">
        <v>0</v>
      </c>
      <c r="O175" s="541">
        <v>10</v>
      </c>
      <c r="P175" s="541" t="s">
        <v>630</v>
      </c>
      <c r="Q175" s="541">
        <v>0</v>
      </c>
      <c r="R175" s="541">
        <v>2230</v>
      </c>
      <c r="S175" s="541">
        <v>20</v>
      </c>
      <c r="T175" s="541" t="s">
        <v>630</v>
      </c>
      <c r="U175" s="541">
        <v>0</v>
      </c>
      <c r="V175" s="541">
        <v>40</v>
      </c>
      <c r="W175" s="541">
        <v>150</v>
      </c>
      <c r="X175" s="541">
        <v>20</v>
      </c>
      <c r="Y175" s="541">
        <v>0</v>
      </c>
      <c r="Z175" s="541">
        <v>0</v>
      </c>
      <c r="AA175" s="541">
        <v>30</v>
      </c>
      <c r="AB175" s="541">
        <v>430</v>
      </c>
      <c r="AC175" s="541">
        <v>390</v>
      </c>
      <c r="AD175" s="541">
        <v>0</v>
      </c>
      <c r="AE175" s="541">
        <v>0</v>
      </c>
      <c r="AF175" s="541">
        <v>0</v>
      </c>
      <c r="AG175" s="541">
        <v>0</v>
      </c>
      <c r="AH175" s="541">
        <v>4220</v>
      </c>
    </row>
    <row r="176" spans="1:34" x14ac:dyDescent="0.25">
      <c r="A176" s="493"/>
      <c r="B176" s="10" t="s">
        <v>526</v>
      </c>
      <c r="C176" s="541" t="s">
        <v>526</v>
      </c>
      <c r="D176" s="541" t="s">
        <v>526</v>
      </c>
      <c r="E176" s="541" t="s">
        <v>526</v>
      </c>
      <c r="F176" s="541" t="s">
        <v>526</v>
      </c>
      <c r="G176" s="541" t="s">
        <v>526</v>
      </c>
      <c r="H176" s="541" t="s">
        <v>526</v>
      </c>
      <c r="I176" s="541" t="s">
        <v>526</v>
      </c>
      <c r="J176" s="541" t="s">
        <v>526</v>
      </c>
      <c r="K176" s="541" t="s">
        <v>526</v>
      </c>
      <c r="L176" s="541" t="s">
        <v>526</v>
      </c>
      <c r="M176" s="541" t="s">
        <v>526</v>
      </c>
      <c r="N176" s="541" t="s">
        <v>526</v>
      </c>
      <c r="O176" s="541" t="s">
        <v>526</v>
      </c>
      <c r="P176" s="541" t="s">
        <v>526</v>
      </c>
      <c r="Q176" s="541" t="s">
        <v>526</v>
      </c>
      <c r="R176" s="541" t="s">
        <v>526</v>
      </c>
      <c r="S176" s="541" t="s">
        <v>526</v>
      </c>
      <c r="T176" s="541" t="s">
        <v>526</v>
      </c>
      <c r="U176" s="541" t="s">
        <v>526</v>
      </c>
      <c r="V176" s="541" t="s">
        <v>526</v>
      </c>
      <c r="W176" s="541" t="s">
        <v>526</v>
      </c>
      <c r="X176" s="541" t="s">
        <v>526</v>
      </c>
      <c r="Y176" s="541" t="s">
        <v>526</v>
      </c>
      <c r="Z176" s="541" t="s">
        <v>526</v>
      </c>
      <c r="AA176" s="541" t="s">
        <v>526</v>
      </c>
      <c r="AB176" s="541" t="s">
        <v>526</v>
      </c>
      <c r="AC176" s="541" t="s">
        <v>526</v>
      </c>
      <c r="AD176" s="541" t="s">
        <v>526</v>
      </c>
      <c r="AE176" s="541" t="s">
        <v>526</v>
      </c>
      <c r="AF176" s="541" t="s">
        <v>526</v>
      </c>
      <c r="AG176" s="541" t="s">
        <v>526</v>
      </c>
      <c r="AH176" s="541" t="s">
        <v>526</v>
      </c>
    </row>
    <row r="177" spans="1:34" ht="13" x14ac:dyDescent="0.3">
      <c r="A177" s="493"/>
      <c r="B177" s="14" t="s">
        <v>344</v>
      </c>
      <c r="C177" s="541"/>
      <c r="D177" s="541"/>
      <c r="E177" s="541"/>
      <c r="F177" s="541"/>
      <c r="G177" s="541"/>
      <c r="H177" s="541"/>
      <c r="I177" s="541"/>
      <c r="J177" s="541"/>
      <c r="K177" s="541"/>
      <c r="L177" s="541"/>
      <c r="M177" s="541"/>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row>
    <row r="178" spans="1:34" x14ac:dyDescent="0.25">
      <c r="A178" s="493"/>
      <c r="B178" s="10" t="s">
        <v>344</v>
      </c>
      <c r="C178" s="541">
        <v>0</v>
      </c>
      <c r="D178" s="541">
        <v>20</v>
      </c>
      <c r="E178" s="541">
        <v>0</v>
      </c>
      <c r="F178" s="541">
        <v>0</v>
      </c>
      <c r="G178" s="541">
        <v>30</v>
      </c>
      <c r="H178" s="541">
        <v>10</v>
      </c>
      <c r="I178" s="541">
        <v>20</v>
      </c>
      <c r="J178" s="541">
        <v>20</v>
      </c>
      <c r="K178" s="541">
        <v>0</v>
      </c>
      <c r="L178" s="541">
        <v>0</v>
      </c>
      <c r="M178" s="541" t="s">
        <v>630</v>
      </c>
      <c r="N178" s="541">
        <v>0</v>
      </c>
      <c r="O178" s="541">
        <v>10</v>
      </c>
      <c r="P178" s="541">
        <v>20</v>
      </c>
      <c r="Q178" s="541">
        <v>0</v>
      </c>
      <c r="R178" s="541">
        <v>190</v>
      </c>
      <c r="S178" s="541">
        <v>0</v>
      </c>
      <c r="T178" s="541">
        <v>0</v>
      </c>
      <c r="U178" s="541">
        <v>0</v>
      </c>
      <c r="V178" s="541">
        <v>0</v>
      </c>
      <c r="W178" s="541">
        <v>10</v>
      </c>
      <c r="X178" s="541">
        <v>0</v>
      </c>
      <c r="Y178" s="541">
        <v>0</v>
      </c>
      <c r="Z178" s="541">
        <v>0</v>
      </c>
      <c r="AA178" s="541" t="s">
        <v>630</v>
      </c>
      <c r="AB178" s="541">
        <v>0</v>
      </c>
      <c r="AC178" s="541">
        <v>0</v>
      </c>
      <c r="AD178" s="541">
        <v>0</v>
      </c>
      <c r="AE178" s="541">
        <v>0</v>
      </c>
      <c r="AF178" s="541">
        <v>0</v>
      </c>
      <c r="AG178" s="541">
        <v>0</v>
      </c>
      <c r="AH178" s="541">
        <v>330</v>
      </c>
    </row>
    <row r="179" spans="1:34" x14ac:dyDescent="0.25">
      <c r="A179" s="493"/>
      <c r="B179" s="10" t="s">
        <v>526</v>
      </c>
      <c r="C179" s="541" t="s">
        <v>526</v>
      </c>
      <c r="D179" s="541" t="s">
        <v>526</v>
      </c>
      <c r="E179" s="541" t="s">
        <v>526</v>
      </c>
      <c r="F179" s="541" t="s">
        <v>526</v>
      </c>
      <c r="G179" s="541" t="s">
        <v>526</v>
      </c>
      <c r="H179" s="541" t="s">
        <v>526</v>
      </c>
      <c r="I179" s="541" t="s">
        <v>526</v>
      </c>
      <c r="J179" s="541" t="s">
        <v>526</v>
      </c>
      <c r="K179" s="541" t="s">
        <v>526</v>
      </c>
      <c r="L179" s="541" t="s">
        <v>526</v>
      </c>
      <c r="M179" s="541" t="s">
        <v>526</v>
      </c>
      <c r="N179" s="541" t="s">
        <v>526</v>
      </c>
      <c r="O179" s="541" t="s">
        <v>526</v>
      </c>
      <c r="P179" s="541" t="s">
        <v>526</v>
      </c>
      <c r="Q179" s="541" t="s">
        <v>526</v>
      </c>
      <c r="R179" s="541" t="s">
        <v>526</v>
      </c>
      <c r="S179" s="541" t="s">
        <v>526</v>
      </c>
      <c r="T179" s="541" t="s">
        <v>526</v>
      </c>
      <c r="U179" s="541" t="s">
        <v>526</v>
      </c>
      <c r="V179" s="541" t="s">
        <v>526</v>
      </c>
      <c r="W179" s="541" t="s">
        <v>526</v>
      </c>
      <c r="X179" s="541" t="s">
        <v>526</v>
      </c>
      <c r="Y179" s="541" t="s">
        <v>526</v>
      </c>
      <c r="Z179" s="541" t="s">
        <v>526</v>
      </c>
      <c r="AA179" s="541" t="s">
        <v>526</v>
      </c>
      <c r="AB179" s="541" t="s">
        <v>526</v>
      </c>
      <c r="AC179" s="541" t="s">
        <v>526</v>
      </c>
      <c r="AD179" s="541" t="s">
        <v>526</v>
      </c>
      <c r="AE179" s="541" t="s">
        <v>526</v>
      </c>
      <c r="AF179" s="541" t="s">
        <v>526</v>
      </c>
      <c r="AG179" s="541" t="s">
        <v>526</v>
      </c>
      <c r="AH179" s="541" t="s">
        <v>526</v>
      </c>
    </row>
    <row r="180" spans="1:34" ht="13" x14ac:dyDescent="0.3">
      <c r="A180" s="493"/>
      <c r="B180" s="14" t="s">
        <v>303</v>
      </c>
      <c r="C180" s="541"/>
      <c r="D180" s="541"/>
      <c r="E180" s="541"/>
      <c r="F180" s="541"/>
      <c r="G180" s="541"/>
      <c r="H180" s="541"/>
      <c r="I180" s="541"/>
      <c r="J180" s="541"/>
      <c r="K180" s="541"/>
      <c r="L180" s="541"/>
      <c r="M180" s="541"/>
      <c r="N180" s="541"/>
      <c r="O180" s="541"/>
      <c r="P180" s="541"/>
      <c r="Q180" s="541"/>
      <c r="R180" s="541"/>
      <c r="S180" s="541"/>
      <c r="T180" s="541"/>
      <c r="U180" s="541"/>
      <c r="V180" s="541"/>
      <c r="W180" s="541"/>
      <c r="X180" s="541"/>
      <c r="Y180" s="541"/>
      <c r="Z180" s="541"/>
      <c r="AA180" s="541"/>
      <c r="AB180" s="541"/>
      <c r="AC180" s="541"/>
      <c r="AD180" s="541"/>
      <c r="AE180" s="541"/>
      <c r="AF180" s="541"/>
      <c r="AG180" s="541"/>
      <c r="AH180" s="541"/>
    </row>
    <row r="181" spans="1:34" x14ac:dyDescent="0.25">
      <c r="A181" s="493"/>
      <c r="B181" s="10" t="s">
        <v>303</v>
      </c>
      <c r="C181" s="541" t="s">
        <v>630</v>
      </c>
      <c r="D181" s="541" t="s">
        <v>630</v>
      </c>
      <c r="E181" s="541">
        <v>0</v>
      </c>
      <c r="F181" s="541">
        <v>0</v>
      </c>
      <c r="G181" s="541">
        <v>10</v>
      </c>
      <c r="H181" s="541">
        <v>0</v>
      </c>
      <c r="I181" s="541" t="s">
        <v>630</v>
      </c>
      <c r="J181" s="541" t="s">
        <v>630</v>
      </c>
      <c r="K181" s="541">
        <v>0</v>
      </c>
      <c r="L181" s="541">
        <v>0</v>
      </c>
      <c r="M181" s="541">
        <v>0</v>
      </c>
      <c r="N181" s="541">
        <v>0</v>
      </c>
      <c r="O181" s="541" t="s">
        <v>630</v>
      </c>
      <c r="P181" s="541">
        <v>10</v>
      </c>
      <c r="Q181" s="541">
        <v>0</v>
      </c>
      <c r="R181" s="541">
        <v>20</v>
      </c>
      <c r="S181" s="541">
        <v>0</v>
      </c>
      <c r="T181" s="541">
        <v>0</v>
      </c>
      <c r="U181" s="541">
        <v>0</v>
      </c>
      <c r="V181" s="541">
        <v>0</v>
      </c>
      <c r="W181" s="541">
        <v>0</v>
      </c>
      <c r="X181" s="541">
        <v>0</v>
      </c>
      <c r="Y181" s="541">
        <v>0</v>
      </c>
      <c r="Z181" s="541">
        <v>0</v>
      </c>
      <c r="AA181" s="541">
        <v>0</v>
      </c>
      <c r="AB181" s="541">
        <v>0</v>
      </c>
      <c r="AC181" s="541">
        <v>0</v>
      </c>
      <c r="AD181" s="541">
        <v>0</v>
      </c>
      <c r="AE181" s="541">
        <v>0</v>
      </c>
      <c r="AF181" s="541">
        <v>0</v>
      </c>
      <c r="AG181" s="541">
        <v>0</v>
      </c>
      <c r="AH181" s="541">
        <v>50</v>
      </c>
    </row>
    <row r="182" spans="1:34" x14ac:dyDescent="0.25">
      <c r="A182" s="493"/>
      <c r="B182" s="10" t="s">
        <v>526</v>
      </c>
      <c r="C182" s="541" t="s">
        <v>526</v>
      </c>
      <c r="D182" s="541" t="s">
        <v>526</v>
      </c>
      <c r="E182" s="541" t="s">
        <v>526</v>
      </c>
      <c r="F182" s="541" t="s">
        <v>526</v>
      </c>
      <c r="G182" s="541" t="s">
        <v>526</v>
      </c>
      <c r="H182" s="541" t="s">
        <v>526</v>
      </c>
      <c r="I182" s="541" t="s">
        <v>526</v>
      </c>
      <c r="J182" s="541" t="s">
        <v>526</v>
      </c>
      <c r="K182" s="541" t="s">
        <v>526</v>
      </c>
      <c r="L182" s="541" t="s">
        <v>526</v>
      </c>
      <c r="M182" s="541" t="s">
        <v>526</v>
      </c>
      <c r="N182" s="541" t="s">
        <v>526</v>
      </c>
      <c r="O182" s="541" t="s">
        <v>526</v>
      </c>
      <c r="P182" s="541" t="s">
        <v>526</v>
      </c>
      <c r="Q182" s="541" t="s">
        <v>526</v>
      </c>
      <c r="R182" s="541" t="s">
        <v>526</v>
      </c>
      <c r="S182" s="541" t="s">
        <v>526</v>
      </c>
      <c r="T182" s="541" t="s">
        <v>526</v>
      </c>
      <c r="U182" s="541" t="s">
        <v>526</v>
      </c>
      <c r="V182" s="541" t="s">
        <v>526</v>
      </c>
      <c r="W182" s="541" t="s">
        <v>526</v>
      </c>
      <c r="X182" s="541" t="s">
        <v>526</v>
      </c>
      <c r="Y182" s="541" t="s">
        <v>526</v>
      </c>
      <c r="Z182" s="541" t="s">
        <v>526</v>
      </c>
      <c r="AA182" s="541" t="s">
        <v>526</v>
      </c>
      <c r="AB182" s="541" t="s">
        <v>526</v>
      </c>
      <c r="AC182" s="541" t="s">
        <v>526</v>
      </c>
      <c r="AD182" s="541" t="s">
        <v>526</v>
      </c>
      <c r="AE182" s="541" t="s">
        <v>526</v>
      </c>
      <c r="AF182" s="541" t="s">
        <v>526</v>
      </c>
      <c r="AG182" s="541" t="s">
        <v>526</v>
      </c>
      <c r="AH182" s="541" t="s">
        <v>526</v>
      </c>
    </row>
    <row r="183" spans="1:34" ht="13" x14ac:dyDescent="0.3">
      <c r="A183" s="493"/>
      <c r="B183" s="14" t="s">
        <v>39</v>
      </c>
      <c r="C183" s="541"/>
      <c r="D183" s="541"/>
      <c r="E183" s="541"/>
      <c r="F183" s="541"/>
      <c r="G183" s="541"/>
      <c r="H183" s="541"/>
      <c r="I183" s="541"/>
      <c r="J183" s="541"/>
      <c r="K183" s="541"/>
      <c r="L183" s="541"/>
      <c r="M183" s="541"/>
      <c r="N183" s="541"/>
      <c r="O183" s="541"/>
      <c r="P183" s="541"/>
      <c r="Q183" s="541"/>
      <c r="R183" s="541"/>
      <c r="S183" s="541"/>
      <c r="T183" s="541"/>
      <c r="U183" s="541"/>
      <c r="V183" s="541"/>
      <c r="W183" s="541"/>
      <c r="X183" s="541"/>
      <c r="Y183" s="541"/>
      <c r="Z183" s="541"/>
      <c r="AA183" s="541"/>
      <c r="AB183" s="541"/>
      <c r="AC183" s="541"/>
      <c r="AD183" s="541"/>
      <c r="AE183" s="541"/>
      <c r="AF183" s="541"/>
      <c r="AG183" s="541"/>
      <c r="AH183" s="541"/>
    </row>
    <row r="184" spans="1:34" x14ac:dyDescent="0.25">
      <c r="A184" s="493"/>
      <c r="B184" s="10" t="s">
        <v>39</v>
      </c>
      <c r="C184" s="541">
        <v>0</v>
      </c>
      <c r="D184" s="541">
        <v>10</v>
      </c>
      <c r="E184" s="541" t="s">
        <v>630</v>
      </c>
      <c r="F184" s="541">
        <v>0</v>
      </c>
      <c r="G184" s="541">
        <v>0</v>
      </c>
      <c r="H184" s="541" t="s">
        <v>630</v>
      </c>
      <c r="I184" s="541">
        <v>0</v>
      </c>
      <c r="J184" s="541" t="s">
        <v>630</v>
      </c>
      <c r="K184" s="541">
        <v>0</v>
      </c>
      <c r="L184" s="541" t="s">
        <v>630</v>
      </c>
      <c r="M184" s="541">
        <v>0</v>
      </c>
      <c r="N184" s="541" t="s">
        <v>630</v>
      </c>
      <c r="O184" s="541">
        <v>0</v>
      </c>
      <c r="P184" s="541">
        <v>0</v>
      </c>
      <c r="Q184" s="541">
        <v>0</v>
      </c>
      <c r="R184" s="541" t="s">
        <v>630</v>
      </c>
      <c r="S184" s="541">
        <v>0</v>
      </c>
      <c r="T184" s="541">
        <v>0</v>
      </c>
      <c r="U184" s="541">
        <v>0</v>
      </c>
      <c r="V184" s="541">
        <v>20</v>
      </c>
      <c r="W184" s="541">
        <v>0</v>
      </c>
      <c r="X184" s="541">
        <v>0</v>
      </c>
      <c r="Y184" s="541">
        <v>0</v>
      </c>
      <c r="Z184" s="541">
        <v>0</v>
      </c>
      <c r="AA184" s="541">
        <v>0</v>
      </c>
      <c r="AB184" s="541">
        <v>0</v>
      </c>
      <c r="AC184" s="541">
        <v>0</v>
      </c>
      <c r="AD184" s="541">
        <v>0</v>
      </c>
      <c r="AE184" s="541">
        <v>0</v>
      </c>
      <c r="AF184" s="541">
        <v>0</v>
      </c>
      <c r="AG184" s="541">
        <v>0</v>
      </c>
      <c r="AH184" s="541">
        <v>40</v>
      </c>
    </row>
    <row r="185" spans="1:34" x14ac:dyDescent="0.25">
      <c r="A185" s="493"/>
      <c r="B185" s="10"/>
      <c r="C185" s="541" t="s">
        <v>526</v>
      </c>
      <c r="D185" s="541" t="s">
        <v>526</v>
      </c>
      <c r="E185" s="541" t="s">
        <v>526</v>
      </c>
      <c r="F185" s="541" t="s">
        <v>526</v>
      </c>
      <c r="G185" s="541" t="s">
        <v>526</v>
      </c>
      <c r="H185" s="541" t="s">
        <v>526</v>
      </c>
      <c r="I185" s="541" t="s">
        <v>526</v>
      </c>
      <c r="J185" s="541" t="s">
        <v>526</v>
      </c>
      <c r="K185" s="541" t="s">
        <v>526</v>
      </c>
      <c r="L185" s="541" t="s">
        <v>526</v>
      </c>
      <c r="M185" s="541" t="s">
        <v>526</v>
      </c>
      <c r="N185" s="541" t="s">
        <v>526</v>
      </c>
      <c r="O185" s="541" t="s">
        <v>526</v>
      </c>
      <c r="P185" s="541" t="s">
        <v>526</v>
      </c>
      <c r="Q185" s="541" t="s">
        <v>526</v>
      </c>
      <c r="R185" s="541" t="s">
        <v>526</v>
      </c>
      <c r="S185" s="541" t="s">
        <v>526</v>
      </c>
      <c r="T185" s="541" t="s">
        <v>526</v>
      </c>
      <c r="U185" s="541" t="s">
        <v>526</v>
      </c>
      <c r="V185" s="541" t="s">
        <v>526</v>
      </c>
      <c r="W185" s="541" t="s">
        <v>526</v>
      </c>
      <c r="X185" s="541" t="s">
        <v>526</v>
      </c>
      <c r="Y185" s="541" t="s">
        <v>526</v>
      </c>
      <c r="Z185" s="541" t="s">
        <v>526</v>
      </c>
      <c r="AA185" s="541" t="s">
        <v>526</v>
      </c>
      <c r="AB185" s="541" t="s">
        <v>526</v>
      </c>
      <c r="AC185" s="541" t="s">
        <v>526</v>
      </c>
      <c r="AD185" s="541" t="s">
        <v>526</v>
      </c>
      <c r="AE185" s="541" t="s">
        <v>526</v>
      </c>
      <c r="AF185" s="541" t="s">
        <v>526</v>
      </c>
      <c r="AG185" s="541" t="s">
        <v>526</v>
      </c>
      <c r="AH185" s="541" t="s">
        <v>526</v>
      </c>
    </row>
    <row r="186" spans="1:34" ht="13" x14ac:dyDescent="0.3">
      <c r="A186" s="493"/>
      <c r="B186" s="11" t="s">
        <v>537</v>
      </c>
      <c r="C186" s="541"/>
      <c r="D186" s="541"/>
      <c r="E186" s="541"/>
      <c r="F186" s="541"/>
      <c r="G186" s="541"/>
      <c r="H186" s="541"/>
      <c r="I186" s="541"/>
      <c r="J186" s="541"/>
      <c r="K186" s="541"/>
      <c r="L186" s="541"/>
      <c r="M186" s="541"/>
      <c r="N186" s="541"/>
      <c r="O186" s="541"/>
      <c r="P186" s="541"/>
      <c r="Q186" s="541"/>
      <c r="R186" s="541"/>
      <c r="S186" s="541"/>
      <c r="T186" s="541"/>
      <c r="U186" s="541"/>
      <c r="V186" s="541"/>
      <c r="W186" s="541"/>
      <c r="X186" s="541"/>
      <c r="Y186" s="541"/>
      <c r="Z186" s="541"/>
      <c r="AA186" s="541"/>
      <c r="AB186" s="541"/>
      <c r="AC186" s="541"/>
      <c r="AD186" s="541"/>
      <c r="AE186" s="541"/>
      <c r="AF186" s="541"/>
      <c r="AG186" s="541"/>
      <c r="AH186" s="541"/>
    </row>
    <row r="187" spans="1:34" x14ac:dyDescent="0.25">
      <c r="A187" s="493"/>
      <c r="B187" s="10" t="s">
        <v>537</v>
      </c>
      <c r="C187" s="541">
        <v>0</v>
      </c>
      <c r="D187" s="541">
        <v>20</v>
      </c>
      <c r="E187" s="541">
        <v>10</v>
      </c>
      <c r="F187" s="541">
        <v>0</v>
      </c>
      <c r="G187" s="541">
        <v>10</v>
      </c>
      <c r="H187" s="541">
        <v>60</v>
      </c>
      <c r="I187" s="541">
        <v>20</v>
      </c>
      <c r="J187" s="541">
        <v>10</v>
      </c>
      <c r="K187" s="541">
        <v>0</v>
      </c>
      <c r="L187" s="541">
        <v>0</v>
      </c>
      <c r="M187" s="541">
        <v>0</v>
      </c>
      <c r="N187" s="541">
        <v>0</v>
      </c>
      <c r="O187" s="541" t="s">
        <v>630</v>
      </c>
      <c r="P187" s="541">
        <v>10</v>
      </c>
      <c r="Q187" s="541">
        <v>0</v>
      </c>
      <c r="R187" s="541">
        <v>20</v>
      </c>
      <c r="S187" s="541">
        <v>0</v>
      </c>
      <c r="T187" s="541">
        <v>0</v>
      </c>
      <c r="U187" s="541">
        <v>0</v>
      </c>
      <c r="V187" s="541">
        <v>30</v>
      </c>
      <c r="W187" s="541">
        <v>20</v>
      </c>
      <c r="X187" s="541">
        <v>0</v>
      </c>
      <c r="Y187" s="541">
        <v>0</v>
      </c>
      <c r="Z187" s="541">
        <v>10</v>
      </c>
      <c r="AA187" s="541">
        <v>0</v>
      </c>
      <c r="AB187" s="541">
        <v>0</v>
      </c>
      <c r="AC187" s="541">
        <v>10</v>
      </c>
      <c r="AD187" s="541">
        <v>0</v>
      </c>
      <c r="AE187" s="541">
        <v>0</v>
      </c>
      <c r="AF187" s="541">
        <v>0</v>
      </c>
      <c r="AG187" s="541">
        <v>0</v>
      </c>
      <c r="AH187" s="541">
        <v>240</v>
      </c>
    </row>
    <row r="188" spans="1:34" x14ac:dyDescent="0.25">
      <c r="A188" s="493"/>
      <c r="B188" s="10" t="s">
        <v>526</v>
      </c>
      <c r="C188" s="541" t="s">
        <v>526</v>
      </c>
      <c r="D188" s="541" t="s">
        <v>526</v>
      </c>
      <c r="E188" s="541" t="s">
        <v>526</v>
      </c>
      <c r="F188" s="541" t="s">
        <v>526</v>
      </c>
      <c r="G188" s="541" t="s">
        <v>526</v>
      </c>
      <c r="H188" s="541" t="s">
        <v>526</v>
      </c>
      <c r="I188" s="541" t="s">
        <v>526</v>
      </c>
      <c r="J188" s="541" t="s">
        <v>526</v>
      </c>
      <c r="K188" s="541" t="s">
        <v>526</v>
      </c>
      <c r="L188" s="541" t="s">
        <v>526</v>
      </c>
      <c r="M188" s="541" t="s">
        <v>526</v>
      </c>
      <c r="N188" s="541" t="s">
        <v>526</v>
      </c>
      <c r="O188" s="541" t="s">
        <v>526</v>
      </c>
      <c r="P188" s="541" t="s">
        <v>526</v>
      </c>
      <c r="Q188" s="541" t="s">
        <v>526</v>
      </c>
      <c r="R188" s="541" t="s">
        <v>526</v>
      </c>
      <c r="S188" s="541" t="s">
        <v>526</v>
      </c>
      <c r="T188" s="541" t="s">
        <v>526</v>
      </c>
      <c r="U188" s="541" t="s">
        <v>526</v>
      </c>
      <c r="V188" s="541" t="s">
        <v>526</v>
      </c>
      <c r="W188" s="541" t="s">
        <v>526</v>
      </c>
      <c r="X188" s="541" t="s">
        <v>526</v>
      </c>
      <c r="Y188" s="541" t="s">
        <v>526</v>
      </c>
      <c r="Z188" s="541" t="s">
        <v>526</v>
      </c>
      <c r="AA188" s="541" t="s">
        <v>526</v>
      </c>
      <c r="AB188" s="541" t="s">
        <v>526</v>
      </c>
      <c r="AC188" s="541" t="s">
        <v>526</v>
      </c>
      <c r="AD188" s="541" t="s">
        <v>526</v>
      </c>
      <c r="AE188" s="541" t="s">
        <v>526</v>
      </c>
      <c r="AF188" s="541" t="s">
        <v>526</v>
      </c>
      <c r="AG188" s="541" t="s">
        <v>526</v>
      </c>
      <c r="AH188" s="541" t="s">
        <v>526</v>
      </c>
    </row>
    <row r="189" spans="1:34" ht="13" x14ac:dyDescent="0.3">
      <c r="A189" s="3"/>
      <c r="B189" s="14" t="s">
        <v>330</v>
      </c>
      <c r="C189" s="541"/>
      <c r="D189" s="541"/>
      <c r="E189" s="541"/>
      <c r="F189" s="541"/>
      <c r="G189" s="541"/>
      <c r="H189" s="541"/>
      <c r="I189" s="541"/>
      <c r="J189" s="541"/>
      <c r="K189" s="541"/>
      <c r="L189" s="541"/>
      <c r="M189" s="541"/>
      <c r="N189" s="541"/>
      <c r="O189" s="541"/>
      <c r="P189" s="541"/>
      <c r="Q189" s="541"/>
      <c r="R189" s="541"/>
      <c r="S189" s="541"/>
      <c r="T189" s="541"/>
      <c r="U189" s="541"/>
      <c r="V189" s="541"/>
      <c r="W189" s="541"/>
      <c r="X189" s="541"/>
      <c r="Y189" s="541"/>
      <c r="Z189" s="541"/>
      <c r="AA189" s="541"/>
      <c r="AB189" s="541"/>
      <c r="AC189" s="541"/>
      <c r="AD189" s="541"/>
      <c r="AE189" s="541"/>
      <c r="AF189" s="541"/>
      <c r="AG189" s="541"/>
      <c r="AH189" s="541"/>
    </row>
    <row r="190" spans="1:34" x14ac:dyDescent="0.25">
      <c r="A190" s="350"/>
      <c r="B190" s="10" t="s">
        <v>330</v>
      </c>
      <c r="C190" s="541">
        <v>80</v>
      </c>
      <c r="D190" s="541">
        <v>150</v>
      </c>
      <c r="E190" s="541">
        <v>0</v>
      </c>
      <c r="F190" s="541">
        <v>0</v>
      </c>
      <c r="G190" s="541">
        <v>210</v>
      </c>
      <c r="H190" s="541">
        <v>50</v>
      </c>
      <c r="I190" s="541">
        <v>320</v>
      </c>
      <c r="J190" s="541">
        <v>180</v>
      </c>
      <c r="K190" s="541">
        <v>0</v>
      </c>
      <c r="L190" s="541">
        <v>0</v>
      </c>
      <c r="M190" s="541">
        <v>20</v>
      </c>
      <c r="N190" s="541">
        <v>0</v>
      </c>
      <c r="O190" s="541">
        <v>100</v>
      </c>
      <c r="P190" s="541">
        <v>140</v>
      </c>
      <c r="Q190" s="541">
        <v>80</v>
      </c>
      <c r="R190" s="541">
        <v>1480</v>
      </c>
      <c r="S190" s="541">
        <v>0</v>
      </c>
      <c r="T190" s="541">
        <v>70</v>
      </c>
      <c r="U190" s="541">
        <v>0</v>
      </c>
      <c r="V190" s="541">
        <v>1520</v>
      </c>
      <c r="W190" s="541">
        <v>150</v>
      </c>
      <c r="X190" s="541">
        <v>70</v>
      </c>
      <c r="Y190" s="541">
        <v>0</v>
      </c>
      <c r="Z190" s="541">
        <v>70</v>
      </c>
      <c r="AA190" s="541">
        <v>0</v>
      </c>
      <c r="AB190" s="541">
        <v>70</v>
      </c>
      <c r="AC190" s="541">
        <v>60</v>
      </c>
      <c r="AD190" s="541">
        <v>0</v>
      </c>
      <c r="AE190" s="541" t="s">
        <v>630</v>
      </c>
      <c r="AF190" s="541">
        <v>490</v>
      </c>
      <c r="AG190" s="541">
        <v>0</v>
      </c>
      <c r="AH190" s="541">
        <v>5300</v>
      </c>
    </row>
    <row r="191" spans="1:34" x14ac:dyDescent="0.25">
      <c r="A191" s="350"/>
      <c r="B191" s="10" t="s">
        <v>538</v>
      </c>
      <c r="C191" s="541">
        <v>0</v>
      </c>
      <c r="D191" s="541">
        <v>0</v>
      </c>
      <c r="E191" s="541">
        <v>0</v>
      </c>
      <c r="F191" s="541">
        <v>0</v>
      </c>
      <c r="G191" s="541">
        <v>0</v>
      </c>
      <c r="H191" s="541">
        <v>0</v>
      </c>
      <c r="I191" s="541">
        <v>0</v>
      </c>
      <c r="J191" s="541">
        <v>0</v>
      </c>
      <c r="K191" s="541">
        <v>0</v>
      </c>
      <c r="L191" s="541">
        <v>0</v>
      </c>
      <c r="M191" s="541">
        <v>0</v>
      </c>
      <c r="N191" s="541">
        <v>0</v>
      </c>
      <c r="O191" s="541">
        <v>0</v>
      </c>
      <c r="P191" s="541">
        <v>0</v>
      </c>
      <c r="Q191" s="541">
        <v>0</v>
      </c>
      <c r="R191" s="541">
        <v>0</v>
      </c>
      <c r="S191" s="541">
        <v>0</v>
      </c>
      <c r="T191" s="541">
        <v>0</v>
      </c>
      <c r="U191" s="541">
        <v>0</v>
      </c>
      <c r="V191" s="541">
        <v>0</v>
      </c>
      <c r="W191" s="541">
        <v>0</v>
      </c>
      <c r="X191" s="541">
        <v>0</v>
      </c>
      <c r="Y191" s="541">
        <v>0</v>
      </c>
      <c r="Z191" s="541">
        <v>0</v>
      </c>
      <c r="AA191" s="541">
        <v>0</v>
      </c>
      <c r="AB191" s="541">
        <v>0</v>
      </c>
      <c r="AC191" s="541">
        <v>0</v>
      </c>
      <c r="AD191" s="541">
        <v>0</v>
      </c>
      <c r="AE191" s="541">
        <v>0</v>
      </c>
      <c r="AF191" s="541">
        <v>0</v>
      </c>
      <c r="AG191" s="541">
        <v>70</v>
      </c>
      <c r="AH191" s="541">
        <v>70</v>
      </c>
    </row>
    <row r="192" spans="1:34" x14ac:dyDescent="0.25">
      <c r="A192" s="350"/>
      <c r="B192" s="10" t="s">
        <v>526</v>
      </c>
      <c r="C192" s="541" t="s">
        <v>526</v>
      </c>
      <c r="D192" s="541" t="s">
        <v>526</v>
      </c>
      <c r="E192" s="541" t="s">
        <v>526</v>
      </c>
      <c r="F192" s="541" t="s">
        <v>526</v>
      </c>
      <c r="G192" s="541" t="s">
        <v>526</v>
      </c>
      <c r="H192" s="541" t="s">
        <v>526</v>
      </c>
      <c r="I192" s="541" t="s">
        <v>526</v>
      </c>
      <c r="J192" s="541" t="s">
        <v>526</v>
      </c>
      <c r="K192" s="541" t="s">
        <v>526</v>
      </c>
      <c r="L192" s="541" t="s">
        <v>526</v>
      </c>
      <c r="M192" s="541" t="s">
        <v>526</v>
      </c>
      <c r="N192" s="541" t="s">
        <v>526</v>
      </c>
      <c r="O192" s="541" t="s">
        <v>526</v>
      </c>
      <c r="P192" s="541" t="s">
        <v>526</v>
      </c>
      <c r="Q192" s="541" t="s">
        <v>526</v>
      </c>
      <c r="R192" s="541" t="s">
        <v>526</v>
      </c>
      <c r="S192" s="541" t="s">
        <v>526</v>
      </c>
      <c r="T192" s="541" t="s">
        <v>526</v>
      </c>
      <c r="U192" s="541" t="s">
        <v>526</v>
      </c>
      <c r="V192" s="541" t="s">
        <v>526</v>
      </c>
      <c r="W192" s="541" t="s">
        <v>526</v>
      </c>
      <c r="X192" s="541" t="s">
        <v>526</v>
      </c>
      <c r="Y192" s="541" t="s">
        <v>526</v>
      </c>
      <c r="Z192" s="541" t="s">
        <v>526</v>
      </c>
      <c r="AA192" s="541" t="s">
        <v>526</v>
      </c>
      <c r="AB192" s="541" t="s">
        <v>526</v>
      </c>
      <c r="AC192" s="541" t="s">
        <v>526</v>
      </c>
      <c r="AD192" s="541" t="s">
        <v>526</v>
      </c>
      <c r="AE192" s="541" t="s">
        <v>526</v>
      </c>
      <c r="AF192" s="541" t="s">
        <v>526</v>
      </c>
      <c r="AG192" s="541" t="s">
        <v>526</v>
      </c>
      <c r="AH192" s="541" t="s">
        <v>526</v>
      </c>
    </row>
    <row r="193" spans="1:69" ht="13" x14ac:dyDescent="0.3">
      <c r="A193" s="350"/>
      <c r="B193" s="14" t="s">
        <v>46</v>
      </c>
      <c r="C193" s="541" t="s">
        <v>526</v>
      </c>
      <c r="D193" s="541" t="s">
        <v>526</v>
      </c>
      <c r="E193" s="541" t="s">
        <v>526</v>
      </c>
      <c r="F193" s="541" t="s">
        <v>526</v>
      </c>
      <c r="G193" s="541" t="s">
        <v>526</v>
      </c>
      <c r="H193" s="541" t="s">
        <v>526</v>
      </c>
      <c r="I193" s="541" t="s">
        <v>526</v>
      </c>
      <c r="J193" s="541" t="s">
        <v>526</v>
      </c>
      <c r="K193" s="541" t="s">
        <v>526</v>
      </c>
      <c r="L193" s="541" t="s">
        <v>526</v>
      </c>
      <c r="M193" s="541" t="s">
        <v>526</v>
      </c>
      <c r="N193" s="541" t="s">
        <v>526</v>
      </c>
      <c r="O193" s="541" t="s">
        <v>526</v>
      </c>
      <c r="P193" s="541" t="s">
        <v>526</v>
      </c>
      <c r="Q193" s="541" t="s">
        <v>526</v>
      </c>
      <c r="R193" s="541" t="s">
        <v>526</v>
      </c>
      <c r="S193" s="541" t="s">
        <v>526</v>
      </c>
      <c r="T193" s="541" t="s">
        <v>526</v>
      </c>
      <c r="U193" s="541" t="s">
        <v>526</v>
      </c>
      <c r="V193" s="541" t="s">
        <v>526</v>
      </c>
      <c r="W193" s="541" t="s">
        <v>526</v>
      </c>
      <c r="X193" s="541" t="s">
        <v>526</v>
      </c>
      <c r="Y193" s="541" t="s">
        <v>526</v>
      </c>
      <c r="Z193" s="541" t="s">
        <v>526</v>
      </c>
      <c r="AA193" s="541" t="s">
        <v>526</v>
      </c>
      <c r="AB193" s="541" t="s">
        <v>526</v>
      </c>
      <c r="AC193" s="541" t="s">
        <v>526</v>
      </c>
      <c r="AD193" s="541" t="s">
        <v>526</v>
      </c>
      <c r="AE193" s="541" t="s">
        <v>526</v>
      </c>
      <c r="AF193" s="541" t="s">
        <v>526</v>
      </c>
      <c r="AG193" s="541" t="s">
        <v>526</v>
      </c>
      <c r="AH193" s="541"/>
    </row>
    <row r="194" spans="1:69" ht="14.5" x14ac:dyDescent="0.25">
      <c r="A194" s="350"/>
      <c r="B194" s="10" t="s">
        <v>725</v>
      </c>
      <c r="C194" s="541">
        <v>0</v>
      </c>
      <c r="D194" s="541">
        <v>0</v>
      </c>
      <c r="E194" s="541">
        <v>0</v>
      </c>
      <c r="F194" s="541">
        <v>0</v>
      </c>
      <c r="G194" s="541">
        <v>0</v>
      </c>
      <c r="H194" s="541">
        <v>0</v>
      </c>
      <c r="I194" s="541">
        <v>0</v>
      </c>
      <c r="J194" s="541">
        <v>0</v>
      </c>
      <c r="K194" s="541">
        <v>0</v>
      </c>
      <c r="L194" s="541">
        <v>0</v>
      </c>
      <c r="M194" s="541">
        <v>0</v>
      </c>
      <c r="N194" s="541">
        <v>0</v>
      </c>
      <c r="O194" s="541">
        <v>0</v>
      </c>
      <c r="P194" s="541">
        <v>0</v>
      </c>
      <c r="Q194" s="541">
        <v>0</v>
      </c>
      <c r="R194" s="541">
        <v>0</v>
      </c>
      <c r="S194" s="541">
        <v>0</v>
      </c>
      <c r="T194" s="541">
        <v>0</v>
      </c>
      <c r="U194" s="541">
        <v>0</v>
      </c>
      <c r="V194" s="541">
        <v>0</v>
      </c>
      <c r="W194" s="541">
        <v>0</v>
      </c>
      <c r="X194" s="541">
        <v>0</v>
      </c>
      <c r="Y194" s="541">
        <v>0</v>
      </c>
      <c r="Z194" s="541">
        <v>0</v>
      </c>
      <c r="AA194" s="541">
        <v>0</v>
      </c>
      <c r="AB194" s="541">
        <v>0</v>
      </c>
      <c r="AC194" s="541">
        <v>0</v>
      </c>
      <c r="AD194" s="541">
        <v>0</v>
      </c>
      <c r="AE194" s="541">
        <v>0</v>
      </c>
      <c r="AF194" s="541">
        <v>0</v>
      </c>
      <c r="AG194" s="541">
        <v>68790</v>
      </c>
      <c r="AH194" s="541">
        <v>68790</v>
      </c>
    </row>
    <row r="195" spans="1:69" x14ac:dyDescent="0.25">
      <c r="A195" s="350"/>
      <c r="B195" s="10" t="s">
        <v>534</v>
      </c>
      <c r="C195" s="541">
        <v>30</v>
      </c>
      <c r="D195" s="541">
        <v>30</v>
      </c>
      <c r="E195" s="541">
        <v>0</v>
      </c>
      <c r="F195" s="541">
        <v>0</v>
      </c>
      <c r="G195" s="541">
        <v>50</v>
      </c>
      <c r="H195" s="541">
        <v>10</v>
      </c>
      <c r="I195" s="541">
        <v>20</v>
      </c>
      <c r="J195" s="541">
        <v>30</v>
      </c>
      <c r="K195" s="541">
        <v>0</v>
      </c>
      <c r="L195" s="541">
        <v>0</v>
      </c>
      <c r="M195" s="541">
        <v>0</v>
      </c>
      <c r="N195" s="541">
        <v>0</v>
      </c>
      <c r="O195" s="541">
        <v>20</v>
      </c>
      <c r="P195" s="541">
        <v>20</v>
      </c>
      <c r="Q195" s="541">
        <v>0</v>
      </c>
      <c r="R195" s="541">
        <v>1570</v>
      </c>
      <c r="S195" s="541">
        <v>0</v>
      </c>
      <c r="T195" s="541">
        <v>0</v>
      </c>
      <c r="U195" s="541">
        <v>0</v>
      </c>
      <c r="V195" s="541">
        <v>90</v>
      </c>
      <c r="W195" s="541">
        <v>40</v>
      </c>
      <c r="X195" s="541">
        <v>10</v>
      </c>
      <c r="Y195" s="541">
        <v>0</v>
      </c>
      <c r="Z195" s="541">
        <v>380</v>
      </c>
      <c r="AA195" s="541" t="s">
        <v>630</v>
      </c>
      <c r="AB195" s="541">
        <v>0</v>
      </c>
      <c r="AC195" s="541">
        <v>10</v>
      </c>
      <c r="AD195" s="541">
        <v>0</v>
      </c>
      <c r="AE195" s="541">
        <v>0</v>
      </c>
      <c r="AF195" s="541">
        <v>0</v>
      </c>
      <c r="AG195" s="541">
        <v>0</v>
      </c>
      <c r="AH195" s="541">
        <v>2320</v>
      </c>
    </row>
    <row r="196" spans="1:69" x14ac:dyDescent="0.25">
      <c r="A196" s="350"/>
      <c r="B196" s="350" t="s">
        <v>526</v>
      </c>
      <c r="C196" s="541" t="s">
        <v>526</v>
      </c>
      <c r="D196" s="541" t="s">
        <v>526</v>
      </c>
      <c r="E196" s="541" t="s">
        <v>526</v>
      </c>
      <c r="F196" s="541" t="s">
        <v>526</v>
      </c>
      <c r="G196" s="541" t="s">
        <v>526</v>
      </c>
      <c r="H196" s="541" t="s">
        <v>526</v>
      </c>
      <c r="I196" s="541" t="s">
        <v>526</v>
      </c>
      <c r="J196" s="541" t="s">
        <v>526</v>
      </c>
      <c r="K196" s="541" t="s">
        <v>526</v>
      </c>
      <c r="L196" s="541" t="s">
        <v>526</v>
      </c>
      <c r="M196" s="541" t="s">
        <v>526</v>
      </c>
      <c r="N196" s="541" t="s">
        <v>526</v>
      </c>
      <c r="O196" s="541" t="s">
        <v>526</v>
      </c>
      <c r="P196" s="541" t="s">
        <v>526</v>
      </c>
      <c r="Q196" s="541" t="s">
        <v>526</v>
      </c>
      <c r="R196" s="541" t="s">
        <v>526</v>
      </c>
      <c r="S196" s="541" t="s">
        <v>526</v>
      </c>
      <c r="T196" s="541" t="s">
        <v>526</v>
      </c>
      <c r="U196" s="541" t="s">
        <v>526</v>
      </c>
      <c r="V196" s="541" t="s">
        <v>526</v>
      </c>
      <c r="W196" s="541" t="s">
        <v>526</v>
      </c>
      <c r="X196" s="541" t="s">
        <v>526</v>
      </c>
      <c r="Y196" s="541" t="s">
        <v>526</v>
      </c>
      <c r="Z196" s="541" t="s">
        <v>526</v>
      </c>
      <c r="AA196" s="541" t="s">
        <v>526</v>
      </c>
      <c r="AB196" s="541" t="s">
        <v>526</v>
      </c>
      <c r="AC196" s="541" t="s">
        <v>526</v>
      </c>
      <c r="AD196" s="541" t="s">
        <v>526</v>
      </c>
      <c r="AE196" s="541" t="s">
        <v>526</v>
      </c>
      <c r="AF196" s="541" t="s">
        <v>526</v>
      </c>
      <c r="AG196" s="541" t="s">
        <v>526</v>
      </c>
      <c r="AH196" s="541" t="s">
        <v>526</v>
      </c>
    </row>
    <row r="197" spans="1:69" s="350" customFormat="1" ht="13" x14ac:dyDescent="0.3">
      <c r="B197" s="497" t="s">
        <v>74</v>
      </c>
      <c r="C197" s="541">
        <v>4820</v>
      </c>
      <c r="D197" s="541">
        <v>3710</v>
      </c>
      <c r="E197" s="541">
        <v>230</v>
      </c>
      <c r="F197" s="541">
        <v>610</v>
      </c>
      <c r="G197" s="541">
        <v>10760</v>
      </c>
      <c r="H197" s="541">
        <v>1700</v>
      </c>
      <c r="I197" s="541">
        <v>7630</v>
      </c>
      <c r="J197" s="541">
        <v>6880</v>
      </c>
      <c r="K197" s="541">
        <v>820</v>
      </c>
      <c r="L197" s="541">
        <v>3250</v>
      </c>
      <c r="M197" s="541">
        <v>770</v>
      </c>
      <c r="N197" s="541">
        <v>1290</v>
      </c>
      <c r="O197" s="541">
        <v>2340</v>
      </c>
      <c r="P197" s="541">
        <v>10440</v>
      </c>
      <c r="Q197" s="541">
        <v>2000</v>
      </c>
      <c r="R197" s="541">
        <v>160830</v>
      </c>
      <c r="S197" s="541">
        <v>1040</v>
      </c>
      <c r="T197" s="541">
        <v>270</v>
      </c>
      <c r="U197" s="541">
        <v>370</v>
      </c>
      <c r="V197" s="541">
        <v>24170</v>
      </c>
      <c r="W197" s="541">
        <v>13370</v>
      </c>
      <c r="X197" s="541">
        <v>5680</v>
      </c>
      <c r="Y197" s="541">
        <v>1350</v>
      </c>
      <c r="Z197" s="541">
        <v>12020</v>
      </c>
      <c r="AA197" s="541">
        <v>7440</v>
      </c>
      <c r="AB197" s="541">
        <v>900</v>
      </c>
      <c r="AC197" s="541">
        <v>1560</v>
      </c>
      <c r="AD197" s="541">
        <v>15030</v>
      </c>
      <c r="AE197" s="541">
        <v>420</v>
      </c>
      <c r="AF197" s="541">
        <v>21920</v>
      </c>
      <c r="AG197" s="541">
        <v>100170</v>
      </c>
      <c r="AH197" s="541">
        <v>423770</v>
      </c>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row>
    <row r="198" spans="1:69" s="350" customFormat="1" x14ac:dyDescent="0.25">
      <c r="B198" s="386"/>
      <c r="C198" s="386"/>
      <c r="D198" s="386"/>
      <c r="E198" s="386"/>
      <c r="F198" s="386"/>
      <c r="G198" s="386"/>
      <c r="H198" s="386"/>
      <c r="I198" s="386"/>
      <c r="J198" s="386"/>
      <c r="K198" s="386"/>
      <c r="L198" s="386"/>
      <c r="M198" s="386"/>
      <c r="N198" s="386"/>
      <c r="O198" s="386"/>
      <c r="P198" s="386"/>
      <c r="Q198" s="386"/>
      <c r="R198" s="386"/>
      <c r="S198" s="386"/>
      <c r="T198" s="386"/>
      <c r="U198" s="386"/>
      <c r="V198" s="386"/>
      <c r="W198" s="386"/>
      <c r="X198" s="386"/>
      <c r="Y198" s="386"/>
      <c r="Z198" s="386"/>
      <c r="AA198" s="386"/>
      <c r="AB198" s="386"/>
      <c r="AC198" s="386"/>
      <c r="AD198" s="386"/>
      <c r="AE198" s="386"/>
      <c r="AF198" s="386"/>
      <c r="AG198" s="386"/>
      <c r="AH198" s="386"/>
    </row>
    <row r="199" spans="1:69" s="350" customFormat="1" x14ac:dyDescent="0.25">
      <c r="M199" s="557"/>
      <c r="N199" s="558"/>
      <c r="O199" s="557"/>
      <c r="P199" s="557"/>
      <c r="Q199" s="557"/>
      <c r="AH199" s="247" t="s">
        <v>72</v>
      </c>
    </row>
    <row r="200" spans="1:69" s="350" customFormat="1" ht="12.75" customHeight="1" x14ac:dyDescent="0.25">
      <c r="A200"/>
      <c r="B200" s="827" t="s">
        <v>345</v>
      </c>
      <c r="C200" s="827"/>
      <c r="D200" s="827"/>
      <c r="E200" s="827"/>
      <c r="F200" s="827"/>
      <c r="G200" s="827"/>
      <c r="H200" s="827"/>
      <c r="I200" s="827"/>
      <c r="J200" s="827"/>
      <c r="K200" s="827"/>
      <c r="L200" s="827"/>
      <c r="M200" s="827"/>
      <c r="N200" s="827"/>
      <c r="O200" s="827"/>
      <c r="P200" s="827"/>
      <c r="Q200" s="827"/>
      <c r="R200" s="827"/>
      <c r="S200" s="827"/>
      <c r="T200" s="827"/>
      <c r="U200" s="827"/>
      <c r="V200" s="827"/>
      <c r="W200" s="827"/>
      <c r="X200" s="827"/>
      <c r="Y200" s="827"/>
      <c r="Z200" s="827"/>
      <c r="AA200" s="827"/>
      <c r="AB200" s="827"/>
      <c r="AC200" s="827"/>
      <c r="AD200" s="827"/>
      <c r="AE200" s="827"/>
      <c r="AF200" s="827"/>
      <c r="AG200" s="827"/>
      <c r="AH200" s="827"/>
      <c r="AI200" s="713"/>
    </row>
    <row r="201" spans="1:69" s="350" customFormat="1" x14ac:dyDescent="0.25">
      <c r="B201" s="827" t="s">
        <v>494</v>
      </c>
      <c r="C201" s="827"/>
      <c r="D201" s="827"/>
      <c r="E201" s="827"/>
      <c r="F201" s="827"/>
      <c r="G201" s="827"/>
      <c r="H201" s="827"/>
      <c r="I201" s="827"/>
      <c r="J201" s="827"/>
      <c r="K201" s="827"/>
      <c r="L201" s="827"/>
      <c r="M201" s="827"/>
      <c r="N201" s="827"/>
      <c r="O201" s="827"/>
      <c r="P201" s="827"/>
      <c r="Q201" s="827"/>
      <c r="R201" s="827"/>
      <c r="S201" s="827"/>
      <c r="T201" s="827"/>
      <c r="U201" s="827"/>
      <c r="V201" s="827"/>
      <c r="W201" s="827"/>
      <c r="X201" s="827"/>
      <c r="Y201" s="827"/>
      <c r="Z201" s="827"/>
      <c r="AA201" s="827"/>
      <c r="AB201" s="827"/>
      <c r="AC201" s="827"/>
      <c r="AD201" s="827"/>
      <c r="AE201" s="827"/>
      <c r="AF201" s="827"/>
      <c r="AG201" s="827"/>
      <c r="AH201" s="827"/>
      <c r="AI201" s="713"/>
    </row>
    <row r="202" spans="1:69" s="350" customFormat="1" x14ac:dyDescent="0.25">
      <c r="B202" s="827" t="s">
        <v>831</v>
      </c>
      <c r="C202" s="827"/>
      <c r="D202" s="827"/>
      <c r="E202" s="827"/>
      <c r="F202" s="827"/>
      <c r="G202" s="827"/>
      <c r="H202" s="827"/>
      <c r="I202" s="827"/>
      <c r="J202" s="827"/>
      <c r="K202" s="827"/>
      <c r="L202" s="827"/>
      <c r="M202" s="827"/>
      <c r="N202" s="827"/>
      <c r="O202" s="827"/>
      <c r="P202" s="827"/>
      <c r="Q202" s="827"/>
      <c r="R202" s="827"/>
      <c r="S202" s="827"/>
      <c r="T202" s="827"/>
      <c r="U202" s="827"/>
      <c r="V202" s="827"/>
      <c r="W202" s="827"/>
      <c r="X202" s="827"/>
      <c r="Y202" s="827"/>
      <c r="Z202" s="827"/>
      <c r="AA202" s="827"/>
      <c r="AB202" s="827"/>
      <c r="AC202" s="827"/>
      <c r="AD202" s="827"/>
      <c r="AE202" s="827"/>
      <c r="AF202" s="827"/>
      <c r="AG202" s="827"/>
      <c r="AH202" s="827"/>
      <c r="AI202" s="713"/>
    </row>
    <row r="203" spans="1:69" s="350" customFormat="1" x14ac:dyDescent="0.25">
      <c r="B203" s="827" t="s">
        <v>832</v>
      </c>
      <c r="C203" s="827"/>
      <c r="D203" s="827"/>
      <c r="E203" s="827"/>
      <c r="F203" s="827"/>
      <c r="G203" s="827"/>
      <c r="H203" s="827"/>
      <c r="I203" s="827"/>
      <c r="J203" s="827"/>
      <c r="K203" s="827"/>
      <c r="L203" s="827"/>
      <c r="M203" s="827"/>
      <c r="N203" s="827"/>
      <c r="O203" s="827"/>
      <c r="P203" s="827"/>
      <c r="Q203" s="827"/>
      <c r="R203" s="827"/>
      <c r="S203" s="827"/>
      <c r="T203" s="827"/>
      <c r="U203" s="827"/>
      <c r="V203" s="827"/>
      <c r="W203" s="827"/>
      <c r="X203" s="827"/>
      <c r="Y203" s="827"/>
      <c r="Z203" s="827"/>
      <c r="AA203" s="827"/>
      <c r="AB203" s="827"/>
      <c r="AC203" s="827"/>
      <c r="AD203" s="827"/>
      <c r="AE203" s="827"/>
      <c r="AF203" s="827"/>
      <c r="AG203" s="827"/>
      <c r="AH203" s="827"/>
      <c r="AI203" s="713"/>
    </row>
    <row r="204" spans="1:69" s="350" customFormat="1" x14ac:dyDescent="0.25">
      <c r="B204" s="827" t="s">
        <v>829</v>
      </c>
      <c r="C204" s="827"/>
      <c r="D204" s="827"/>
      <c r="E204" s="827"/>
      <c r="F204" s="827"/>
      <c r="G204" s="827"/>
      <c r="H204" s="827"/>
      <c r="I204" s="827"/>
      <c r="J204" s="827"/>
      <c r="K204" s="827"/>
      <c r="L204" s="827"/>
      <c r="M204" s="827"/>
      <c r="N204" s="827"/>
      <c r="O204" s="827"/>
      <c r="P204" s="827"/>
      <c r="Q204" s="827"/>
      <c r="R204" s="827"/>
      <c r="S204" s="827"/>
      <c r="T204" s="827"/>
      <c r="U204" s="827"/>
      <c r="V204" s="827"/>
      <c r="W204" s="827"/>
      <c r="X204" s="827"/>
      <c r="Y204" s="827"/>
      <c r="Z204" s="827"/>
      <c r="AA204" s="827"/>
      <c r="AB204" s="827"/>
      <c r="AC204" s="827"/>
      <c r="AD204" s="827"/>
      <c r="AE204" s="827"/>
      <c r="AF204" s="827"/>
      <c r="AG204" s="827"/>
      <c r="AH204" s="827"/>
      <c r="AI204" s="713"/>
    </row>
    <row r="205" spans="1:69" s="350" customFormat="1" x14ac:dyDescent="0.25">
      <c r="B205" s="827" t="s">
        <v>830</v>
      </c>
      <c r="C205" s="827"/>
      <c r="D205" s="827"/>
      <c r="E205" s="827"/>
      <c r="F205" s="827"/>
      <c r="G205" s="827"/>
      <c r="H205" s="827"/>
      <c r="I205" s="827"/>
      <c r="J205" s="827"/>
      <c r="K205" s="827"/>
      <c r="L205" s="827"/>
      <c r="M205" s="827"/>
      <c r="N205" s="827"/>
      <c r="O205" s="827"/>
      <c r="P205" s="827"/>
      <c r="Q205" s="827"/>
      <c r="R205" s="827"/>
      <c r="S205" s="827"/>
      <c r="T205" s="827"/>
      <c r="U205" s="827"/>
      <c r="V205" s="827"/>
      <c r="W205" s="827"/>
      <c r="X205" s="827"/>
      <c r="Y205" s="827"/>
      <c r="Z205" s="827"/>
      <c r="AA205" s="827"/>
      <c r="AB205" s="827"/>
      <c r="AC205" s="827"/>
      <c r="AD205" s="827"/>
      <c r="AE205" s="827"/>
      <c r="AF205" s="827"/>
      <c r="AG205" s="827"/>
      <c r="AH205" s="827"/>
      <c r="AI205" s="713"/>
    </row>
    <row r="206" spans="1:69" s="350" customFormat="1" x14ac:dyDescent="0.25">
      <c r="A206"/>
      <c r="B206" s="827" t="s">
        <v>815</v>
      </c>
      <c r="C206" s="827"/>
      <c r="D206" s="827"/>
      <c r="E206" s="827"/>
      <c r="F206" s="827"/>
      <c r="G206" s="827"/>
      <c r="H206" s="827"/>
      <c r="I206" s="827"/>
      <c r="J206" s="827"/>
      <c r="K206" s="827"/>
      <c r="L206" s="827"/>
      <c r="M206" s="827"/>
      <c r="N206" s="827"/>
      <c r="O206" s="827"/>
      <c r="P206" s="827"/>
      <c r="Q206" s="827"/>
      <c r="R206" s="827"/>
      <c r="S206" s="827"/>
      <c r="T206" s="827"/>
      <c r="U206" s="827"/>
      <c r="V206" s="827"/>
      <c r="W206" s="827"/>
      <c r="X206" s="827"/>
      <c r="Y206" s="827"/>
      <c r="Z206" s="827"/>
      <c r="AA206" s="827"/>
      <c r="AB206" s="827"/>
      <c r="AC206" s="827"/>
      <c r="AD206" s="827"/>
      <c r="AE206" s="827"/>
      <c r="AF206" s="827"/>
      <c r="AG206" s="827"/>
      <c r="AH206" s="827"/>
      <c r="AI206" s="713"/>
    </row>
    <row r="207" spans="1:69" s="350" customFormat="1" x14ac:dyDescent="0.25">
      <c r="B207" s="827"/>
      <c r="C207" s="827"/>
      <c r="D207" s="827"/>
      <c r="E207" s="827"/>
      <c r="F207" s="827"/>
      <c r="G207" s="827"/>
      <c r="H207" s="827"/>
      <c r="I207" s="827"/>
      <c r="J207" s="827"/>
      <c r="K207" s="827"/>
      <c r="L207" s="827"/>
      <c r="M207" s="827"/>
      <c r="N207" s="827"/>
      <c r="O207" s="827"/>
      <c r="P207" s="827"/>
      <c r="Q207" s="827"/>
      <c r="R207" s="827"/>
      <c r="S207" s="827"/>
      <c r="T207" s="827"/>
      <c r="U207" s="827"/>
      <c r="V207" s="827"/>
      <c r="W207" s="827"/>
      <c r="X207" s="827"/>
      <c r="Y207" s="827"/>
      <c r="Z207" s="827"/>
      <c r="AA207" s="827"/>
      <c r="AB207" s="827"/>
      <c r="AC207" s="827"/>
      <c r="AD207" s="827"/>
      <c r="AE207" s="827"/>
      <c r="AF207" s="827"/>
      <c r="AG207" s="827"/>
      <c r="AH207" s="827"/>
      <c r="AI207" s="713"/>
    </row>
    <row r="208" spans="1:69" s="350" customFormat="1" x14ac:dyDescent="0.25">
      <c r="B208" s="867"/>
      <c r="C208" s="867"/>
      <c r="D208" s="867"/>
      <c r="E208" s="867"/>
      <c r="F208" s="867"/>
      <c r="G208" s="867"/>
      <c r="H208" s="867"/>
      <c r="I208" s="867"/>
      <c r="J208" s="867"/>
      <c r="K208" s="867"/>
      <c r="L208" s="867"/>
      <c r="M208" s="867"/>
      <c r="N208" s="867"/>
      <c r="O208" s="867"/>
      <c r="P208" s="867"/>
      <c r="Q208" s="867"/>
      <c r="R208" s="867"/>
      <c r="S208" s="867"/>
      <c r="T208" s="867"/>
      <c r="U208" s="867"/>
      <c r="V208" s="867"/>
      <c r="W208" s="867"/>
      <c r="X208" s="867"/>
      <c r="Y208" s="867"/>
      <c r="Z208" s="867"/>
      <c r="AA208" s="867"/>
      <c r="AB208" s="867"/>
      <c r="AC208" s="867"/>
      <c r="AD208" s="867"/>
      <c r="AE208" s="867"/>
      <c r="AF208" s="867"/>
      <c r="AG208" s="867"/>
      <c r="AH208" s="867"/>
      <c r="AI208" s="713"/>
    </row>
    <row r="209" spans="2:35" s="350" customFormat="1" x14ac:dyDescent="0.25">
      <c r="B209" s="867"/>
      <c r="C209" s="867"/>
      <c r="D209" s="867"/>
      <c r="E209" s="867"/>
      <c r="F209" s="867"/>
      <c r="G209" s="867"/>
      <c r="H209" s="867"/>
      <c r="I209" s="867"/>
      <c r="J209" s="867"/>
      <c r="K209" s="867"/>
      <c r="L209" s="867"/>
      <c r="M209" s="867"/>
      <c r="N209" s="867"/>
      <c r="O209" s="867"/>
      <c r="P209" s="867"/>
      <c r="Q209" s="867"/>
      <c r="R209" s="867"/>
      <c r="S209" s="867"/>
      <c r="T209" s="867"/>
      <c r="U209" s="867"/>
      <c r="V209" s="867"/>
      <c r="W209" s="867"/>
      <c r="X209" s="867"/>
      <c r="Y209" s="867"/>
      <c r="Z209" s="867"/>
      <c r="AA209" s="867"/>
      <c r="AB209" s="867"/>
      <c r="AC209" s="867"/>
      <c r="AD209" s="867"/>
      <c r="AE209" s="867"/>
      <c r="AF209" s="867"/>
      <c r="AG209" s="867"/>
      <c r="AH209" s="867"/>
      <c r="AI209" s="713"/>
    </row>
    <row r="210" spans="2:35" s="350" customFormat="1" x14ac:dyDescent="0.25">
      <c r="B210" s="867"/>
      <c r="C210" s="867"/>
      <c r="D210" s="867"/>
      <c r="E210" s="867"/>
      <c r="F210" s="867"/>
      <c r="G210" s="867"/>
      <c r="H210" s="867"/>
      <c r="I210" s="867"/>
      <c r="J210" s="867"/>
      <c r="K210" s="867"/>
      <c r="L210" s="867"/>
      <c r="M210" s="867"/>
      <c r="N210" s="867"/>
      <c r="O210" s="867"/>
      <c r="P210" s="867"/>
      <c r="Q210" s="867"/>
      <c r="R210" s="867"/>
      <c r="S210" s="867"/>
      <c r="T210" s="867"/>
      <c r="U210" s="867"/>
      <c r="V210" s="867"/>
      <c r="W210" s="867"/>
      <c r="X210" s="867"/>
      <c r="Y210" s="867"/>
      <c r="Z210" s="867"/>
      <c r="AA210" s="867"/>
      <c r="AB210" s="867"/>
      <c r="AC210" s="867"/>
      <c r="AD210" s="867"/>
      <c r="AE210" s="867"/>
      <c r="AF210" s="867"/>
      <c r="AG210" s="867"/>
      <c r="AH210" s="867"/>
      <c r="AI210" s="713"/>
    </row>
    <row r="211" spans="2:35" s="350" customFormat="1" ht="12.5" customHeight="1" x14ac:dyDescent="0.25">
      <c r="B211" s="712"/>
      <c r="C211" s="712"/>
      <c r="D211" s="712"/>
      <c r="E211" s="712"/>
      <c r="F211" s="712"/>
      <c r="G211" s="712"/>
      <c r="H211" s="712"/>
      <c r="I211" s="712"/>
      <c r="J211" s="712"/>
      <c r="K211" s="712"/>
      <c r="L211" s="712"/>
      <c r="M211" s="712"/>
      <c r="N211" s="712"/>
      <c r="O211" s="712"/>
      <c r="P211" s="712"/>
      <c r="Q211" s="712"/>
      <c r="R211" s="712"/>
      <c r="S211" s="712"/>
      <c r="T211" s="712"/>
      <c r="U211" s="712"/>
      <c r="V211" s="712"/>
      <c r="W211" s="712"/>
      <c r="X211" s="712"/>
      <c r="Y211" s="712"/>
      <c r="Z211" s="712"/>
      <c r="AA211" s="712"/>
      <c r="AB211" s="712"/>
      <c r="AC211" s="712"/>
      <c r="AD211" s="712"/>
      <c r="AE211" s="712"/>
      <c r="AF211" s="712"/>
      <c r="AG211" s="712"/>
      <c r="AH211" s="712"/>
    </row>
    <row r="212" spans="2:35" s="350" customFormat="1" x14ac:dyDescent="0.25">
      <c r="B212" s="869"/>
      <c r="C212" s="869"/>
      <c r="D212" s="869"/>
      <c r="E212" s="869"/>
      <c r="F212" s="869"/>
      <c r="G212" s="869"/>
      <c r="H212" s="869"/>
      <c r="I212" s="869"/>
      <c r="J212" s="869"/>
      <c r="K212" s="869"/>
      <c r="L212" s="869"/>
      <c r="M212" s="869"/>
      <c r="N212" s="869"/>
      <c r="O212" s="869"/>
      <c r="P212" s="869"/>
      <c r="Q212" s="869"/>
      <c r="R212" s="869"/>
      <c r="S212" s="869"/>
      <c r="T212" s="869"/>
      <c r="U212" s="869"/>
      <c r="V212" s="869"/>
      <c r="W212" s="869"/>
      <c r="X212" s="869"/>
      <c r="Y212" s="869"/>
      <c r="Z212" s="869"/>
      <c r="AA212" s="869"/>
      <c r="AB212" s="869"/>
      <c r="AC212" s="869"/>
      <c r="AD212" s="869"/>
      <c r="AE212" s="869"/>
      <c r="AF212" s="869"/>
      <c r="AG212" s="869"/>
      <c r="AH212" s="869"/>
    </row>
  </sheetData>
  <mergeCells count="5">
    <mergeCell ref="B2:D2"/>
    <mergeCell ref="B212:AH212"/>
    <mergeCell ref="B210:AH210"/>
    <mergeCell ref="B208:AH208"/>
    <mergeCell ref="B209:AH209"/>
  </mergeCells>
  <hyperlinks>
    <hyperlink ref="B1" location="Contents!A1" display="Back to contents"/>
  </hyperlinks>
  <pageMargins left="0.74803149606299213" right="0.74803149606299213" top="0.98425196850393704" bottom="0.98425196850393704" header="0.51181102362204722" footer="0.51181102362204722"/>
  <pageSetup paperSize="9" scale="25" fitToHeight="2" orientation="landscape" r:id="rId1"/>
  <headerFooter alignWithMargins="0"/>
  <rowBreaks count="1" manualBreakCount="1">
    <brk id="129"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27"/>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I2"/>
    </sheetView>
  </sheetViews>
  <sheetFormatPr defaultRowHeight="12.5" x14ac:dyDescent="0.25"/>
  <cols>
    <col min="1" max="1" width="3.6328125" hidden="1" customWidth="1"/>
    <col min="2" max="2" width="35.6328125" customWidth="1"/>
    <col min="3" max="5" width="12.90625" customWidth="1"/>
    <col min="6" max="6" width="2" customWidth="1"/>
    <col min="7" max="9" width="12.90625" customWidth="1"/>
    <col min="10" max="10" width="9.90625" customWidth="1"/>
    <col min="11" max="11" width="11" customWidth="1"/>
    <col min="12" max="12" width="9.453125" customWidth="1"/>
    <col min="13" max="13" width="13" customWidth="1"/>
    <col min="14" max="14" width="3.54296875" customWidth="1"/>
    <col min="17" max="17" width="8.6328125" customWidth="1"/>
    <col min="18" max="18" width="3.08984375" customWidth="1"/>
  </cols>
  <sheetData>
    <row r="1" spans="2:9" x14ac:dyDescent="0.25">
      <c r="B1" s="246" t="s">
        <v>247</v>
      </c>
    </row>
    <row r="2" spans="2:9" ht="30" x14ac:dyDescent="0.6">
      <c r="B2" s="855" t="s">
        <v>717</v>
      </c>
      <c r="C2" s="855"/>
      <c r="D2" s="855"/>
      <c r="E2" s="855"/>
      <c r="F2" s="855"/>
      <c r="G2" s="855"/>
      <c r="H2" s="855"/>
      <c r="I2" s="855"/>
    </row>
    <row r="3" spans="2:9" x14ac:dyDescent="0.25">
      <c r="B3" s="248" t="s">
        <v>74</v>
      </c>
    </row>
    <row r="4" spans="2:9" ht="13" x14ac:dyDescent="0.3">
      <c r="B4" s="16"/>
      <c r="F4" s="45"/>
      <c r="H4" s="118"/>
      <c r="I4" s="255" t="s">
        <v>10</v>
      </c>
    </row>
    <row r="5" spans="2:9" ht="13" x14ac:dyDescent="0.3">
      <c r="B5" s="150"/>
      <c r="C5" s="870" t="s">
        <v>108</v>
      </c>
      <c r="D5" s="870"/>
      <c r="E5" s="870"/>
      <c r="F5" s="151"/>
      <c r="G5" s="870" t="s">
        <v>331</v>
      </c>
      <c r="H5" s="870"/>
      <c r="I5" s="870"/>
    </row>
    <row r="6" spans="2:9" ht="15" x14ac:dyDescent="0.3">
      <c r="B6" s="51" t="s">
        <v>312</v>
      </c>
      <c r="C6" s="52" t="s">
        <v>65</v>
      </c>
      <c r="D6" s="52" t="s">
        <v>66</v>
      </c>
      <c r="E6" s="52" t="s">
        <v>54</v>
      </c>
      <c r="F6" s="52"/>
      <c r="G6" s="52" t="s">
        <v>65</v>
      </c>
      <c r="H6" s="52" t="s">
        <v>66</v>
      </c>
      <c r="I6" s="52" t="s">
        <v>54</v>
      </c>
    </row>
    <row r="7" spans="2:9" ht="13" x14ac:dyDescent="0.3">
      <c r="B7" s="16"/>
      <c r="C7" s="68"/>
      <c r="D7" s="68"/>
      <c r="E7" s="68"/>
      <c r="F7" s="68"/>
      <c r="G7" s="68"/>
      <c r="H7" s="68"/>
      <c r="I7" s="68"/>
    </row>
    <row r="8" spans="2:9" ht="13" x14ac:dyDescent="0.3">
      <c r="B8" s="245">
        <v>43921</v>
      </c>
      <c r="C8" s="104"/>
      <c r="D8" s="104"/>
      <c r="E8" s="104"/>
      <c r="F8" s="104"/>
      <c r="G8" s="104"/>
      <c r="H8" s="104"/>
      <c r="I8" s="104"/>
    </row>
    <row r="9" spans="2:9" ht="13" x14ac:dyDescent="0.3">
      <c r="B9" s="39"/>
      <c r="C9" s="107"/>
      <c r="D9" s="107"/>
      <c r="E9" s="107"/>
      <c r="F9" s="107"/>
      <c r="G9" s="107"/>
      <c r="H9" s="107"/>
      <c r="I9" s="107"/>
    </row>
    <row r="10" spans="2:9" x14ac:dyDescent="0.25">
      <c r="B10" s="42" t="s">
        <v>445</v>
      </c>
      <c r="C10" s="277">
        <v>190</v>
      </c>
      <c r="D10" s="277">
        <v>150</v>
      </c>
      <c r="E10" s="277">
        <v>350</v>
      </c>
      <c r="F10" s="277"/>
      <c r="G10" s="277">
        <v>270</v>
      </c>
      <c r="H10" s="277">
        <v>170</v>
      </c>
      <c r="I10" s="277">
        <v>450</v>
      </c>
    </row>
    <row r="11" spans="2:9" x14ac:dyDescent="0.25">
      <c r="B11" s="43"/>
      <c r="C11" s="277" t="s">
        <v>526</v>
      </c>
      <c r="D11" s="277" t="s">
        <v>526</v>
      </c>
      <c r="E11" s="277" t="s">
        <v>526</v>
      </c>
      <c r="F11" s="277"/>
      <c r="G11" s="277" t="s">
        <v>526</v>
      </c>
      <c r="H11" s="277" t="s">
        <v>526</v>
      </c>
      <c r="I11" s="277" t="s">
        <v>526</v>
      </c>
    </row>
    <row r="12" spans="2:9" x14ac:dyDescent="0.25">
      <c r="B12" s="42" t="s">
        <v>67</v>
      </c>
      <c r="C12" s="277">
        <v>1440</v>
      </c>
      <c r="D12" s="277">
        <v>1370</v>
      </c>
      <c r="E12" s="277">
        <v>2820</v>
      </c>
      <c r="F12" s="277"/>
      <c r="G12" s="277">
        <v>1610</v>
      </c>
      <c r="H12" s="277">
        <v>1260</v>
      </c>
      <c r="I12" s="277">
        <v>2870</v>
      </c>
    </row>
    <row r="13" spans="2:9" x14ac:dyDescent="0.25">
      <c r="B13" s="42" t="s">
        <v>68</v>
      </c>
      <c r="C13" s="277">
        <v>4490</v>
      </c>
      <c r="D13" s="277">
        <v>4680</v>
      </c>
      <c r="E13" s="277">
        <v>9180</v>
      </c>
      <c r="F13" s="277"/>
      <c r="G13" s="277">
        <v>3710</v>
      </c>
      <c r="H13" s="277">
        <v>3160</v>
      </c>
      <c r="I13" s="277">
        <v>6870</v>
      </c>
    </row>
    <row r="14" spans="2:9" x14ac:dyDescent="0.25">
      <c r="B14" s="42" t="s">
        <v>69</v>
      </c>
      <c r="C14" s="277">
        <v>4230</v>
      </c>
      <c r="D14" s="277">
        <v>4580</v>
      </c>
      <c r="E14" s="277">
        <v>8810</v>
      </c>
      <c r="F14" s="277"/>
      <c r="G14" s="277">
        <v>3420</v>
      </c>
      <c r="H14" s="277">
        <v>3620</v>
      </c>
      <c r="I14" s="277">
        <v>7040</v>
      </c>
    </row>
    <row r="15" spans="2:9" x14ac:dyDescent="0.25">
      <c r="B15" s="43"/>
      <c r="C15" s="277" t="s">
        <v>526</v>
      </c>
      <c r="D15" s="277" t="s">
        <v>526</v>
      </c>
      <c r="E15" s="277" t="s">
        <v>526</v>
      </c>
      <c r="F15" s="277"/>
      <c r="G15" s="277" t="s">
        <v>526</v>
      </c>
      <c r="H15" s="277" t="s">
        <v>526</v>
      </c>
      <c r="I15" s="277" t="s">
        <v>526</v>
      </c>
    </row>
    <row r="16" spans="2:9" x14ac:dyDescent="0.25">
      <c r="B16" s="42" t="s">
        <v>70</v>
      </c>
      <c r="C16" s="277">
        <v>8420</v>
      </c>
      <c r="D16" s="277">
        <v>9290</v>
      </c>
      <c r="E16" s="277">
        <v>17700</v>
      </c>
      <c r="F16" s="277"/>
      <c r="G16" s="277">
        <v>7060</v>
      </c>
      <c r="H16" s="277">
        <v>8180</v>
      </c>
      <c r="I16" s="277">
        <v>15250</v>
      </c>
    </row>
    <row r="17" spans="2:13" x14ac:dyDescent="0.25">
      <c r="B17" s="43"/>
      <c r="C17" s="277" t="s">
        <v>526</v>
      </c>
      <c r="D17" s="277" t="s">
        <v>526</v>
      </c>
      <c r="E17" s="277" t="s">
        <v>526</v>
      </c>
      <c r="F17" s="277"/>
      <c r="G17" s="277" t="s">
        <v>526</v>
      </c>
      <c r="H17" s="277" t="s">
        <v>526</v>
      </c>
      <c r="I17" s="277" t="s">
        <v>526</v>
      </c>
    </row>
    <row r="18" spans="2:13" ht="13" x14ac:dyDescent="0.3">
      <c r="B18" s="44" t="s">
        <v>71</v>
      </c>
      <c r="C18" s="277">
        <v>700</v>
      </c>
      <c r="D18" s="277">
        <v>1130</v>
      </c>
      <c r="E18" s="277">
        <v>1830</v>
      </c>
      <c r="F18" s="277"/>
      <c r="G18" s="277">
        <v>740</v>
      </c>
      <c r="H18" s="277">
        <v>850</v>
      </c>
      <c r="I18" s="277">
        <v>1590</v>
      </c>
    </row>
    <row r="19" spans="2:13" x14ac:dyDescent="0.25">
      <c r="C19" s="277" t="s">
        <v>526</v>
      </c>
      <c r="D19" s="277" t="s">
        <v>526</v>
      </c>
      <c r="E19" s="277" t="s">
        <v>526</v>
      </c>
      <c r="F19" s="277"/>
      <c r="G19" s="277" t="s">
        <v>526</v>
      </c>
      <c r="H19" s="277" t="s">
        <v>526</v>
      </c>
      <c r="I19" s="277" t="s">
        <v>526</v>
      </c>
    </row>
    <row r="20" spans="2:13" ht="14.5" x14ac:dyDescent="0.35">
      <c r="B20" s="137" t="s">
        <v>74</v>
      </c>
      <c r="C20" s="277">
        <v>19470</v>
      </c>
      <c r="D20" s="277">
        <v>21200</v>
      </c>
      <c r="E20" s="277">
        <v>40680</v>
      </c>
      <c r="F20" s="566"/>
      <c r="G20" s="277">
        <v>16820</v>
      </c>
      <c r="H20" s="277">
        <v>17250</v>
      </c>
      <c r="I20" s="277">
        <v>34070</v>
      </c>
    </row>
    <row r="21" spans="2:13" ht="13" x14ac:dyDescent="0.3">
      <c r="B21" s="113"/>
      <c r="C21" s="185"/>
      <c r="D21" s="185"/>
      <c r="E21" s="185"/>
      <c r="F21" s="114"/>
      <c r="G21" s="185"/>
      <c r="H21" s="185"/>
      <c r="I21" s="185"/>
    </row>
    <row r="22" spans="2:13" ht="13" x14ac:dyDescent="0.3">
      <c r="B22" s="152"/>
      <c r="C22" s="153"/>
      <c r="D22" s="153"/>
      <c r="E22" s="154"/>
      <c r="F22" s="154"/>
      <c r="G22" s="153"/>
      <c r="H22" s="153"/>
      <c r="I22" s="247" t="s">
        <v>72</v>
      </c>
    </row>
    <row r="23" spans="2:13" ht="12.5" customHeight="1" x14ac:dyDescent="0.25">
      <c r="B23" s="869" t="s">
        <v>345</v>
      </c>
      <c r="C23" s="869"/>
      <c r="D23" s="869"/>
      <c r="E23" s="869"/>
      <c r="F23" s="869"/>
      <c r="G23" s="869"/>
      <c r="H23" s="869"/>
      <c r="I23" s="869"/>
      <c r="J23" s="688"/>
      <c r="K23" s="688"/>
      <c r="L23" s="688"/>
      <c r="M23" s="688"/>
    </row>
    <row r="24" spans="2:13" ht="24" customHeight="1" x14ac:dyDescent="0.25">
      <c r="B24" s="869" t="s">
        <v>446</v>
      </c>
      <c r="C24" s="869"/>
      <c r="D24" s="869"/>
      <c r="E24" s="869"/>
      <c r="F24" s="869"/>
      <c r="G24" s="869"/>
      <c r="H24" s="869"/>
      <c r="I24" s="869"/>
    </row>
    <row r="25" spans="2:13" ht="12.75" customHeight="1" x14ac:dyDescent="0.25">
      <c r="B25" s="860" t="s">
        <v>73</v>
      </c>
      <c r="C25" s="860"/>
      <c r="D25" s="860"/>
      <c r="E25" s="860"/>
      <c r="F25" s="860"/>
      <c r="G25" s="860"/>
      <c r="H25" s="860"/>
      <c r="I25" s="860"/>
    </row>
    <row r="26" spans="2:13" ht="12.75" customHeight="1" x14ac:dyDescent="0.25">
      <c r="B26" s="860" t="s">
        <v>696</v>
      </c>
      <c r="C26" s="860"/>
      <c r="D26" s="860"/>
      <c r="E26" s="860"/>
      <c r="F26" s="860"/>
      <c r="G26" s="860"/>
      <c r="H26" s="860"/>
      <c r="I26" s="860"/>
      <c r="J26" s="707"/>
      <c r="K26" s="707"/>
      <c r="L26" s="707"/>
      <c r="M26" s="707"/>
    </row>
    <row r="27" spans="2:13" ht="13" customHeight="1" x14ac:dyDescent="0.25">
      <c r="B27" s="853" t="s">
        <v>857</v>
      </c>
      <c r="C27" s="853"/>
      <c r="D27" s="853"/>
      <c r="E27" s="853"/>
      <c r="F27" s="853"/>
      <c r="G27" s="853"/>
      <c r="H27" s="853"/>
      <c r="I27" s="853"/>
      <c r="J27" s="237"/>
    </row>
  </sheetData>
  <mergeCells count="8">
    <mergeCell ref="B27:I27"/>
    <mergeCell ref="B26:I26"/>
    <mergeCell ref="B24:I24"/>
    <mergeCell ref="B23:I23"/>
    <mergeCell ref="B2:I2"/>
    <mergeCell ref="C5:E5"/>
    <mergeCell ref="G5:I5"/>
    <mergeCell ref="B25:I25"/>
  </mergeCells>
  <phoneticPr fontId="2" type="noConversion"/>
  <hyperlinks>
    <hyperlink ref="B1" location="Contents!A1" display="Back to contents"/>
  </hyperlinks>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161"/>
  <sheetViews>
    <sheetView zoomScale="75" zoomScaleNormal="75" workbookViewId="0">
      <pane xSplit="2" ySplit="7" topLeftCell="C8" activePane="bottomRight" state="frozen"/>
      <selection pane="topRight" activeCell="C1" sqref="C1"/>
      <selection pane="bottomLeft" activeCell="A8" sqref="A8"/>
      <selection pane="bottomRight" activeCell="B2" sqref="B2:G2"/>
    </sheetView>
  </sheetViews>
  <sheetFormatPr defaultColWidth="9.08984375" defaultRowHeight="12.5" x14ac:dyDescent="0.25"/>
  <cols>
    <col min="1" max="1" width="9" style="350" hidden="1" customWidth="1"/>
    <col min="2" max="2" width="34.08984375" style="384" customWidth="1"/>
    <col min="3" max="5" width="12.90625" style="350" customWidth="1"/>
    <col min="6" max="6" width="2" style="350" customWidth="1"/>
    <col min="7" max="9" width="12.90625" style="350" customWidth="1"/>
    <col min="10" max="10" width="5.453125" style="349" customWidth="1"/>
    <col min="11" max="29" width="9.08984375" style="349"/>
    <col min="30" max="16384" width="9.08984375" style="350"/>
  </cols>
  <sheetData>
    <row r="1" spans="1:28" ht="13" x14ac:dyDescent="0.3">
      <c r="A1" s="356"/>
      <c r="B1" s="238" t="s">
        <v>247</v>
      </c>
      <c r="S1" s="109"/>
    </row>
    <row r="2" spans="1:28" ht="30" x14ac:dyDescent="0.6">
      <c r="A2" s="356"/>
      <c r="B2" s="868" t="s">
        <v>719</v>
      </c>
      <c r="C2" s="868"/>
      <c r="D2" s="868"/>
      <c r="E2" s="868"/>
      <c r="F2" s="868"/>
      <c r="G2" s="868"/>
      <c r="S2" s="109"/>
    </row>
    <row r="3" spans="1:28" ht="12.75" customHeight="1" x14ac:dyDescent="0.3">
      <c r="A3" s="356"/>
      <c r="B3" s="259" t="s">
        <v>74</v>
      </c>
      <c r="S3" s="109"/>
    </row>
    <row r="4" spans="1:28" ht="12" customHeight="1" x14ac:dyDescent="0.3">
      <c r="A4" s="356"/>
      <c r="B4" s="20"/>
      <c r="C4" s="3"/>
      <c r="G4" s="3"/>
      <c r="H4" s="3"/>
      <c r="S4" s="109"/>
    </row>
    <row r="5" spans="1:28" ht="13" hidden="1" x14ac:dyDescent="0.3">
      <c r="A5" s="356"/>
      <c r="B5" s="20"/>
      <c r="S5" s="109"/>
    </row>
    <row r="6" spans="1:28" ht="13" x14ac:dyDescent="0.3">
      <c r="A6" s="357"/>
      <c r="B6" s="21"/>
      <c r="C6" s="871" t="s">
        <v>10</v>
      </c>
      <c r="D6" s="871"/>
      <c r="E6" s="871"/>
      <c r="F6" s="358"/>
      <c r="G6" s="871" t="s">
        <v>11</v>
      </c>
      <c r="H6" s="871"/>
      <c r="I6" s="871"/>
      <c r="S6" s="109"/>
    </row>
    <row r="7" spans="1:28" ht="13" x14ac:dyDescent="0.3">
      <c r="A7" s="359"/>
      <c r="B7" s="22"/>
      <c r="C7" s="360" t="s">
        <v>52</v>
      </c>
      <c r="D7" s="360" t="s">
        <v>53</v>
      </c>
      <c r="E7" s="25" t="s">
        <v>54</v>
      </c>
      <c r="F7" s="156"/>
      <c r="G7" s="360" t="s">
        <v>52</v>
      </c>
      <c r="H7" s="360" t="s">
        <v>53</v>
      </c>
      <c r="I7" s="25" t="s">
        <v>54</v>
      </c>
      <c r="J7" s="27"/>
      <c r="K7" s="27"/>
      <c r="L7" s="27"/>
      <c r="M7" s="27"/>
      <c r="N7" s="27"/>
      <c r="O7" s="27"/>
      <c r="P7" s="27"/>
      <c r="Q7" s="27"/>
      <c r="R7" s="27"/>
      <c r="S7" s="27"/>
      <c r="V7" s="27"/>
      <c r="W7" s="27"/>
      <c r="X7" s="27"/>
      <c r="Z7" s="27"/>
      <c r="AA7" s="27"/>
      <c r="AB7" s="27"/>
    </row>
    <row r="8" spans="1:28" ht="13" x14ac:dyDescent="0.3">
      <c r="A8" s="356"/>
      <c r="B8" s="20"/>
      <c r="C8" s="28"/>
      <c r="S8" s="109"/>
    </row>
    <row r="9" spans="1:28" ht="13" x14ac:dyDescent="0.3">
      <c r="A9" s="356"/>
      <c r="B9" s="245">
        <v>43921</v>
      </c>
      <c r="C9" s="28"/>
      <c r="S9" s="109"/>
    </row>
    <row r="10" spans="1:28" ht="13" x14ac:dyDescent="0.3">
      <c r="A10" s="356"/>
      <c r="B10" s="20"/>
      <c r="C10" s="28"/>
      <c r="S10" s="109"/>
    </row>
    <row r="11" spans="1:28" ht="13" x14ac:dyDescent="0.3">
      <c r="A11" s="239"/>
      <c r="B11" s="509" t="s">
        <v>816</v>
      </c>
      <c r="C11" s="361">
        <v>28660</v>
      </c>
      <c r="D11" s="361">
        <v>320</v>
      </c>
      <c r="E11" s="361">
        <v>28970</v>
      </c>
      <c r="F11" s="361" t="s">
        <v>526</v>
      </c>
      <c r="G11" s="361">
        <v>25410</v>
      </c>
      <c r="H11" s="361">
        <v>300</v>
      </c>
      <c r="I11" s="361">
        <v>25700</v>
      </c>
      <c r="S11" s="109"/>
    </row>
    <row r="12" spans="1:28" ht="13" x14ac:dyDescent="0.3">
      <c r="A12" s="239"/>
      <c r="B12" s="509" t="s">
        <v>817</v>
      </c>
      <c r="C12" s="361">
        <v>55070</v>
      </c>
      <c r="D12" s="361">
        <v>710</v>
      </c>
      <c r="E12" s="361">
        <v>55780</v>
      </c>
      <c r="F12" s="361" t="s">
        <v>526</v>
      </c>
      <c r="G12" s="361">
        <v>50390</v>
      </c>
      <c r="H12" s="361">
        <v>670</v>
      </c>
      <c r="I12" s="361">
        <v>51060</v>
      </c>
    </row>
    <row r="13" spans="1:28" ht="13" x14ac:dyDescent="0.3">
      <c r="A13" s="239"/>
      <c r="B13" s="509" t="s">
        <v>135</v>
      </c>
      <c r="C13" s="361">
        <v>34340</v>
      </c>
      <c r="D13" s="361">
        <v>400</v>
      </c>
      <c r="E13" s="361">
        <v>34740</v>
      </c>
      <c r="F13" s="361" t="s">
        <v>526</v>
      </c>
      <c r="G13" s="361">
        <v>31470</v>
      </c>
      <c r="H13" s="361">
        <v>380</v>
      </c>
      <c r="I13" s="361">
        <v>31850</v>
      </c>
    </row>
    <row r="14" spans="1:28" ht="13" x14ac:dyDescent="0.3">
      <c r="A14" s="239"/>
      <c r="B14" s="509" t="s">
        <v>61</v>
      </c>
      <c r="C14" s="361">
        <v>20130</v>
      </c>
      <c r="D14" s="361">
        <v>260</v>
      </c>
      <c r="E14" s="361">
        <v>20390</v>
      </c>
      <c r="F14" s="361" t="s">
        <v>526</v>
      </c>
      <c r="G14" s="361">
        <v>18490</v>
      </c>
      <c r="H14" s="361">
        <v>250</v>
      </c>
      <c r="I14" s="361">
        <v>18740</v>
      </c>
    </row>
    <row r="15" spans="1:28" ht="13" x14ac:dyDescent="0.3">
      <c r="A15" s="239"/>
      <c r="B15" s="509" t="s">
        <v>58</v>
      </c>
      <c r="C15" s="361">
        <v>28540</v>
      </c>
      <c r="D15" s="361">
        <v>350</v>
      </c>
      <c r="E15" s="361">
        <v>28880</v>
      </c>
      <c r="F15" s="361" t="s">
        <v>526</v>
      </c>
      <c r="G15" s="361">
        <v>26290</v>
      </c>
      <c r="H15" s="361">
        <v>320</v>
      </c>
      <c r="I15" s="361">
        <v>26610</v>
      </c>
    </row>
    <row r="16" spans="1:28" ht="13" x14ac:dyDescent="0.3">
      <c r="A16" s="239"/>
      <c r="B16" s="509" t="s">
        <v>818</v>
      </c>
      <c r="C16" s="361">
        <v>20770</v>
      </c>
      <c r="D16" s="361">
        <v>390</v>
      </c>
      <c r="E16" s="361">
        <v>21160</v>
      </c>
      <c r="F16" s="361" t="s">
        <v>526</v>
      </c>
      <c r="G16" s="361">
        <v>19180</v>
      </c>
      <c r="H16" s="361">
        <v>320</v>
      </c>
      <c r="I16" s="361">
        <v>19510</v>
      </c>
    </row>
    <row r="17" spans="1:15" ht="13" x14ac:dyDescent="0.3">
      <c r="A17" s="239"/>
      <c r="B17" s="510" t="s">
        <v>55</v>
      </c>
      <c r="C17" s="361">
        <v>89240</v>
      </c>
      <c r="D17" s="361">
        <v>2250</v>
      </c>
      <c r="E17" s="361">
        <v>91660</v>
      </c>
      <c r="F17" s="361" t="s">
        <v>526</v>
      </c>
      <c r="G17" s="361">
        <v>85540</v>
      </c>
      <c r="H17" s="361">
        <v>2110</v>
      </c>
      <c r="I17" s="361">
        <v>87820</v>
      </c>
    </row>
    <row r="18" spans="1:15" ht="13" x14ac:dyDescent="0.3">
      <c r="A18" s="239"/>
      <c r="B18" s="510" t="s">
        <v>56</v>
      </c>
      <c r="C18" s="361">
        <v>38710</v>
      </c>
      <c r="D18" s="361">
        <v>760</v>
      </c>
      <c r="E18" s="361">
        <v>39470</v>
      </c>
      <c r="F18" s="361" t="s">
        <v>526</v>
      </c>
      <c r="G18" s="361">
        <v>35880</v>
      </c>
      <c r="H18" s="361">
        <v>610</v>
      </c>
      <c r="I18" s="361">
        <v>36490</v>
      </c>
    </row>
    <row r="19" spans="1:15" ht="13" x14ac:dyDescent="0.3">
      <c r="A19" s="239"/>
      <c r="B19" s="509" t="s">
        <v>57</v>
      </c>
      <c r="C19" s="361">
        <v>41670</v>
      </c>
      <c r="D19" s="361">
        <v>750</v>
      </c>
      <c r="E19" s="361">
        <v>42420</v>
      </c>
      <c r="F19" s="361" t="s">
        <v>526</v>
      </c>
      <c r="G19" s="361">
        <v>39100</v>
      </c>
      <c r="H19" s="361">
        <v>680</v>
      </c>
      <c r="I19" s="361">
        <v>39780</v>
      </c>
    </row>
    <row r="20" spans="1:15" ht="13" x14ac:dyDescent="0.3">
      <c r="A20" s="396"/>
      <c r="B20" s="509"/>
      <c r="C20" s="361"/>
      <c r="D20" s="361"/>
      <c r="E20" s="361"/>
      <c r="F20" s="361"/>
      <c r="G20" s="361"/>
      <c r="H20" s="361"/>
      <c r="I20" s="361"/>
    </row>
    <row r="21" spans="1:15" ht="13" x14ac:dyDescent="0.3">
      <c r="A21" s="396"/>
      <c r="B21" s="509" t="s">
        <v>281</v>
      </c>
      <c r="C21" s="361">
        <v>357110</v>
      </c>
      <c r="D21" s="361">
        <v>6180</v>
      </c>
      <c r="E21" s="816">
        <v>363470</v>
      </c>
      <c r="F21" s="361"/>
      <c r="G21" s="361">
        <v>331760</v>
      </c>
      <c r="H21" s="361">
        <v>5630</v>
      </c>
      <c r="I21" s="816">
        <v>337560</v>
      </c>
      <c r="L21" s="559"/>
      <c r="M21" s="559"/>
    </row>
    <row r="22" spans="1:15" ht="13" x14ac:dyDescent="0.3">
      <c r="A22" s="396"/>
      <c r="B22" s="509" t="s">
        <v>62</v>
      </c>
      <c r="C22" s="361">
        <v>34560</v>
      </c>
      <c r="D22" s="361">
        <v>410</v>
      </c>
      <c r="E22" s="361">
        <v>34970</v>
      </c>
      <c r="F22" s="361"/>
      <c r="G22" s="361">
        <v>31660</v>
      </c>
      <c r="H22" s="361">
        <v>400</v>
      </c>
      <c r="I22" s="361">
        <v>32070</v>
      </c>
    </row>
    <row r="23" spans="1:15" ht="13" x14ac:dyDescent="0.3">
      <c r="A23" s="396"/>
      <c r="B23" s="509" t="s">
        <v>63</v>
      </c>
      <c r="C23" s="361">
        <v>44800</v>
      </c>
      <c r="D23" s="361">
        <v>840</v>
      </c>
      <c r="E23" s="361">
        <v>45650</v>
      </c>
      <c r="F23" s="361"/>
      <c r="G23" s="361">
        <v>41380</v>
      </c>
      <c r="H23" s="361">
        <v>800</v>
      </c>
      <c r="I23" s="361">
        <v>42190</v>
      </c>
    </row>
    <row r="24" spans="1:15" ht="13" x14ac:dyDescent="0.3">
      <c r="A24" s="396"/>
      <c r="B24" s="509" t="s">
        <v>64</v>
      </c>
      <c r="C24" s="361">
        <v>3670</v>
      </c>
      <c r="D24" s="361">
        <v>10</v>
      </c>
      <c r="E24" s="361">
        <v>3680</v>
      </c>
      <c r="F24" s="361"/>
      <c r="G24" s="361">
        <v>3400</v>
      </c>
      <c r="H24" s="361">
        <v>10</v>
      </c>
      <c r="I24" s="361">
        <v>3410</v>
      </c>
    </row>
    <row r="25" spans="1:15" ht="13" x14ac:dyDescent="0.3">
      <c r="B25" s="509"/>
      <c r="C25" s="361" t="s">
        <v>526</v>
      </c>
      <c r="D25" s="361" t="s">
        <v>526</v>
      </c>
      <c r="E25" s="361" t="s">
        <v>526</v>
      </c>
      <c r="F25" s="361"/>
      <c r="G25" s="361" t="s">
        <v>526</v>
      </c>
      <c r="H25" s="361" t="s">
        <v>526</v>
      </c>
      <c r="I25" s="361" t="s">
        <v>526</v>
      </c>
    </row>
    <row r="26" spans="1:15" ht="13" x14ac:dyDescent="0.3">
      <c r="A26" s="396"/>
      <c r="B26" s="509" t="s">
        <v>265</v>
      </c>
      <c r="C26" s="361">
        <v>5110</v>
      </c>
      <c r="D26" s="361">
        <v>60</v>
      </c>
      <c r="E26" s="361">
        <v>5170</v>
      </c>
      <c r="F26" s="361" t="s">
        <v>526</v>
      </c>
      <c r="G26" s="361">
        <v>5060</v>
      </c>
      <c r="H26" s="361">
        <v>60</v>
      </c>
      <c r="I26" s="361">
        <v>5120</v>
      </c>
    </row>
    <row r="27" spans="1:15" ht="13" x14ac:dyDescent="0.3">
      <c r="B27" s="509" t="s">
        <v>71</v>
      </c>
      <c r="C27" s="361">
        <v>3460</v>
      </c>
      <c r="D27" s="361">
        <v>20</v>
      </c>
      <c r="E27" s="361">
        <v>3480</v>
      </c>
      <c r="F27" s="361" t="s">
        <v>526</v>
      </c>
      <c r="G27" s="361">
        <v>3410</v>
      </c>
      <c r="H27" s="361">
        <v>10</v>
      </c>
      <c r="I27" s="361">
        <v>3430</v>
      </c>
    </row>
    <row r="28" spans="1:15" ht="13" x14ac:dyDescent="0.3">
      <c r="B28" s="509"/>
      <c r="C28" s="361" t="s">
        <v>526</v>
      </c>
      <c r="D28" s="361" t="s">
        <v>526</v>
      </c>
      <c r="E28" s="361" t="s">
        <v>526</v>
      </c>
      <c r="F28" s="361" t="s">
        <v>526</v>
      </c>
      <c r="G28" s="361" t="s">
        <v>526</v>
      </c>
      <c r="H28" s="361" t="s">
        <v>526</v>
      </c>
      <c r="I28" s="361" t="s">
        <v>526</v>
      </c>
    </row>
    <row r="29" spans="1:15" ht="13" x14ac:dyDescent="0.3">
      <c r="B29" s="509" t="s">
        <v>74</v>
      </c>
      <c r="C29" s="361">
        <v>448710</v>
      </c>
      <c r="D29" s="361">
        <v>7520</v>
      </c>
      <c r="E29" s="361">
        <v>456410</v>
      </c>
      <c r="F29" s="361" t="s">
        <v>526</v>
      </c>
      <c r="G29" s="361">
        <v>416680</v>
      </c>
      <c r="H29" s="361">
        <v>6920</v>
      </c>
      <c r="I29" s="361">
        <v>423770</v>
      </c>
    </row>
    <row r="30" spans="1:15" ht="13" x14ac:dyDescent="0.3">
      <c r="B30" s="362"/>
      <c r="C30" s="352"/>
      <c r="D30" s="352"/>
      <c r="E30" s="352"/>
      <c r="F30" s="352"/>
      <c r="G30" s="352"/>
      <c r="H30" s="352"/>
      <c r="I30" s="352"/>
    </row>
    <row r="31" spans="1:15" x14ac:dyDescent="0.25">
      <c r="B31" s="363"/>
      <c r="C31" s="349"/>
      <c r="I31" s="364" t="s">
        <v>72</v>
      </c>
    </row>
    <row r="32" spans="1:15" ht="12.5" customHeight="1" x14ac:dyDescent="0.25">
      <c r="B32" s="869" t="s">
        <v>345</v>
      </c>
      <c r="C32" s="869"/>
      <c r="D32" s="869"/>
      <c r="E32" s="869"/>
      <c r="F32" s="869"/>
      <c r="G32" s="869"/>
      <c r="H32" s="869"/>
      <c r="I32" s="869"/>
      <c r="J32" s="689"/>
      <c r="K32" s="689"/>
      <c r="L32" s="689"/>
      <c r="M32" s="689"/>
      <c r="N32" s="689"/>
      <c r="O32" s="689"/>
    </row>
    <row r="33" spans="2:13" ht="13" customHeight="1" x14ac:dyDescent="0.25">
      <c r="B33" s="869" t="s">
        <v>314</v>
      </c>
      <c r="C33" s="869"/>
      <c r="D33" s="869"/>
      <c r="E33" s="869"/>
      <c r="F33" s="869"/>
      <c r="G33" s="869"/>
      <c r="H33" s="869"/>
      <c r="I33" s="869"/>
    </row>
    <row r="34" spans="2:13" s="365" customFormat="1" x14ac:dyDescent="0.25">
      <c r="B34" s="858" t="s">
        <v>718</v>
      </c>
      <c r="C34" s="858"/>
      <c r="D34" s="858"/>
      <c r="E34" s="858"/>
      <c r="F34" s="858"/>
      <c r="G34" s="858"/>
      <c r="H34" s="858"/>
      <c r="I34" s="858"/>
      <c r="J34" s="858"/>
      <c r="K34" s="858"/>
      <c r="L34" s="858"/>
      <c r="M34" s="858"/>
    </row>
    <row r="35" spans="2:13" s="365" customFormat="1" ht="13" x14ac:dyDescent="0.3">
      <c r="B35" s="72"/>
      <c r="C35" s="71"/>
    </row>
    <row r="36" spans="2:13" s="365" customFormat="1" ht="12.75" customHeight="1" x14ac:dyDescent="0.6">
      <c r="B36" s="59"/>
    </row>
    <row r="37" spans="2:13" s="365" customFormat="1" x14ac:dyDescent="0.25">
      <c r="B37" s="73"/>
    </row>
    <row r="38" spans="2:13" s="365" customFormat="1" x14ac:dyDescent="0.25"/>
    <row r="39" spans="2:13" s="365" customFormat="1" ht="13" x14ac:dyDescent="0.3">
      <c r="B39" s="366"/>
      <c r="C39" s="367"/>
      <c r="D39" s="368"/>
      <c r="E39" s="368"/>
      <c r="F39" s="368"/>
      <c r="G39" s="368"/>
      <c r="H39" s="368"/>
      <c r="I39" s="368"/>
      <c r="J39" s="77"/>
      <c r="K39" s="367"/>
      <c r="L39" s="367"/>
      <c r="M39" s="367"/>
    </row>
    <row r="40" spans="2:13" s="365" customFormat="1" ht="13" x14ac:dyDescent="0.3">
      <c r="B40" s="369"/>
      <c r="C40" s="367"/>
      <c r="D40" s="367"/>
      <c r="E40" s="367"/>
      <c r="F40" s="77"/>
      <c r="G40" s="367"/>
      <c r="H40" s="367"/>
      <c r="I40" s="367"/>
      <c r="J40" s="370"/>
      <c r="K40" s="370"/>
      <c r="L40" s="371"/>
      <c r="M40" s="371"/>
    </row>
    <row r="41" spans="2:13" s="365" customFormat="1" ht="13" x14ac:dyDescent="0.3">
      <c r="B41" s="78"/>
      <c r="C41" s="372"/>
      <c r="D41" s="372"/>
      <c r="E41" s="372"/>
      <c r="F41" s="236"/>
      <c r="G41" s="372"/>
      <c r="H41" s="372"/>
      <c r="I41" s="372"/>
      <c r="J41" s="236"/>
      <c r="K41" s="372"/>
      <c r="L41" s="372"/>
      <c r="M41" s="372"/>
    </row>
    <row r="42" spans="2:13" s="365" customFormat="1" ht="13" x14ac:dyDescent="0.3">
      <c r="B42" s="78"/>
      <c r="C42" s="78"/>
      <c r="D42" s="78"/>
      <c r="E42" s="78"/>
      <c r="F42" s="77"/>
      <c r="G42" s="78"/>
      <c r="H42" s="78"/>
      <c r="I42" s="78"/>
      <c r="J42" s="77"/>
      <c r="K42" s="78"/>
      <c r="L42" s="78"/>
      <c r="M42" s="78"/>
    </row>
    <row r="43" spans="2:13" s="365" customFormat="1" ht="13" x14ac:dyDescent="0.3">
      <c r="B43" s="63"/>
      <c r="C43" s="78"/>
      <c r="D43" s="78"/>
      <c r="E43" s="78"/>
      <c r="F43" s="77"/>
      <c r="G43" s="78"/>
      <c r="H43" s="78"/>
      <c r="I43" s="78"/>
      <c r="J43" s="77"/>
      <c r="K43" s="78"/>
      <c r="L43" s="78"/>
      <c r="M43" s="78"/>
    </row>
    <row r="44" spans="2:13" s="365" customFormat="1" ht="13" x14ac:dyDescent="0.3">
      <c r="B44" s="78"/>
      <c r="C44" s="78"/>
      <c r="D44" s="78"/>
      <c r="E44" s="78"/>
      <c r="F44" s="77"/>
      <c r="G44" s="78"/>
      <c r="H44" s="78"/>
      <c r="I44" s="78"/>
      <c r="J44" s="77"/>
      <c r="K44" s="78"/>
      <c r="L44" s="78"/>
      <c r="M44" s="78"/>
    </row>
    <row r="45" spans="2:13" s="365" customFormat="1" ht="13" x14ac:dyDescent="0.3">
      <c r="B45" s="78"/>
      <c r="C45" s="78"/>
      <c r="D45" s="78"/>
      <c r="E45" s="78"/>
      <c r="F45" s="77"/>
      <c r="G45" s="78"/>
      <c r="H45" s="78"/>
      <c r="I45" s="78"/>
      <c r="J45" s="77"/>
      <c r="K45" s="78"/>
      <c r="L45" s="78"/>
      <c r="M45" s="78"/>
    </row>
    <row r="46" spans="2:13" s="365" customFormat="1" x14ac:dyDescent="0.25">
      <c r="B46" s="75"/>
      <c r="C46" s="76"/>
      <c r="D46" s="76"/>
      <c r="E46" s="76"/>
      <c r="F46" s="76"/>
      <c r="G46" s="76"/>
      <c r="H46" s="76"/>
      <c r="I46" s="76"/>
      <c r="J46" s="76"/>
      <c r="K46" s="76"/>
      <c r="L46" s="76"/>
      <c r="M46" s="76"/>
    </row>
    <row r="47" spans="2:13" s="365" customFormat="1" x14ac:dyDescent="0.25">
      <c r="B47" s="77"/>
      <c r="C47" s="76"/>
      <c r="D47" s="76"/>
      <c r="E47" s="76"/>
      <c r="F47" s="76"/>
      <c r="G47" s="76"/>
      <c r="H47" s="76"/>
      <c r="I47" s="76"/>
      <c r="J47" s="76"/>
      <c r="K47" s="76"/>
      <c r="L47" s="76"/>
      <c r="M47" s="76"/>
    </row>
    <row r="48" spans="2:13" s="365" customFormat="1" ht="13" x14ac:dyDescent="0.3">
      <c r="B48" s="78"/>
      <c r="C48" s="76"/>
      <c r="D48" s="76"/>
      <c r="E48" s="76"/>
      <c r="F48" s="76"/>
      <c r="G48" s="76"/>
      <c r="H48" s="76"/>
      <c r="I48" s="76"/>
      <c r="J48" s="76"/>
      <c r="K48" s="76"/>
      <c r="L48" s="76"/>
      <c r="M48" s="76"/>
    </row>
    <row r="49" spans="2:13" s="365" customFormat="1" x14ac:dyDescent="0.25">
      <c r="B49" s="75"/>
      <c r="C49" s="76"/>
      <c r="D49" s="76"/>
      <c r="E49" s="76"/>
      <c r="F49" s="76"/>
      <c r="G49" s="76"/>
      <c r="H49" s="76"/>
      <c r="I49" s="76"/>
      <c r="J49" s="76"/>
      <c r="K49" s="76"/>
      <c r="L49" s="76"/>
      <c r="M49" s="76"/>
    </row>
    <row r="50" spans="2:13" s="365" customFormat="1" x14ac:dyDescent="0.25">
      <c r="B50" s="75"/>
      <c r="C50" s="76"/>
      <c r="D50" s="76"/>
      <c r="E50" s="76"/>
      <c r="F50" s="76"/>
      <c r="G50" s="76"/>
      <c r="H50" s="76"/>
      <c r="I50" s="76"/>
      <c r="J50" s="76"/>
      <c r="K50" s="76"/>
      <c r="L50" s="76"/>
      <c r="M50" s="76"/>
    </row>
    <row r="51" spans="2:13" s="365" customFormat="1" x14ac:dyDescent="0.25">
      <c r="B51" s="75"/>
      <c r="C51" s="76"/>
      <c r="D51" s="76"/>
      <c r="E51" s="76"/>
      <c r="F51" s="76"/>
      <c r="G51" s="76"/>
      <c r="H51" s="76"/>
      <c r="I51" s="76"/>
      <c r="J51" s="76"/>
      <c r="K51" s="76"/>
      <c r="L51" s="76"/>
      <c r="M51" s="76"/>
    </row>
    <row r="52" spans="2:13" s="365" customFormat="1" x14ac:dyDescent="0.25">
      <c r="B52" s="77"/>
      <c r="C52" s="76"/>
      <c r="D52" s="76"/>
      <c r="E52" s="76"/>
      <c r="F52" s="76"/>
      <c r="G52" s="76"/>
      <c r="H52" s="76"/>
      <c r="I52" s="76"/>
      <c r="J52" s="76"/>
      <c r="K52" s="76"/>
      <c r="L52" s="76"/>
      <c r="M52" s="76"/>
    </row>
    <row r="53" spans="2:13" s="365" customFormat="1" ht="13" x14ac:dyDescent="0.3">
      <c r="B53" s="78"/>
      <c r="C53" s="76"/>
      <c r="D53" s="76"/>
      <c r="E53" s="76"/>
      <c r="F53" s="76"/>
      <c r="G53" s="76"/>
      <c r="H53" s="76"/>
      <c r="I53" s="76"/>
      <c r="J53" s="76"/>
      <c r="K53" s="76"/>
      <c r="L53" s="76"/>
      <c r="M53" s="76"/>
    </row>
    <row r="54" spans="2:13" s="365" customFormat="1" x14ac:dyDescent="0.25">
      <c r="B54" s="75"/>
      <c r="C54" s="76"/>
      <c r="D54" s="76"/>
      <c r="E54" s="76"/>
      <c r="F54" s="76"/>
      <c r="G54" s="76"/>
      <c r="H54" s="76"/>
      <c r="I54" s="76"/>
      <c r="J54" s="76"/>
      <c r="K54" s="76"/>
      <c r="L54" s="76"/>
      <c r="M54" s="76"/>
    </row>
    <row r="55" spans="2:13" s="365" customFormat="1" x14ac:dyDescent="0.25">
      <c r="B55" s="77"/>
      <c r="C55" s="76"/>
      <c r="D55" s="76"/>
      <c r="E55" s="76"/>
      <c r="F55" s="76"/>
      <c r="G55" s="76"/>
      <c r="H55" s="76"/>
      <c r="I55" s="76"/>
      <c r="J55" s="76"/>
      <c r="K55" s="76"/>
      <c r="L55" s="76"/>
      <c r="M55" s="76"/>
    </row>
    <row r="56" spans="2:13" s="365" customFormat="1" ht="13" x14ac:dyDescent="0.3">
      <c r="B56" s="78"/>
      <c r="C56" s="76"/>
      <c r="D56" s="76"/>
      <c r="E56" s="76"/>
      <c r="F56" s="76"/>
      <c r="G56" s="76"/>
      <c r="H56" s="76"/>
      <c r="I56" s="76"/>
      <c r="J56" s="76"/>
      <c r="K56" s="76"/>
      <c r="L56" s="76"/>
      <c r="M56" s="76"/>
    </row>
    <row r="57" spans="2:13" s="365" customFormat="1" ht="13" x14ac:dyDescent="0.3">
      <c r="B57" s="78"/>
      <c r="C57" s="76"/>
      <c r="D57" s="76"/>
      <c r="E57" s="76"/>
      <c r="F57" s="76"/>
      <c r="G57" s="76"/>
      <c r="H57" s="76"/>
      <c r="I57" s="76"/>
      <c r="J57" s="76"/>
      <c r="K57" s="76"/>
      <c r="L57" s="76"/>
      <c r="M57" s="76"/>
    </row>
    <row r="58" spans="2:13" s="365" customFormat="1" ht="13" x14ac:dyDescent="0.3">
      <c r="B58" s="78"/>
      <c r="C58" s="76"/>
      <c r="D58" s="76"/>
      <c r="E58" s="76"/>
      <c r="F58" s="76"/>
      <c r="G58" s="76"/>
      <c r="H58" s="76"/>
      <c r="I58" s="76"/>
      <c r="J58" s="76"/>
      <c r="K58" s="76"/>
      <c r="L58" s="76"/>
      <c r="M58" s="76"/>
    </row>
    <row r="59" spans="2:13" s="365" customFormat="1" x14ac:dyDescent="0.25">
      <c r="C59" s="79"/>
      <c r="D59" s="79"/>
      <c r="E59" s="79"/>
      <c r="F59" s="79"/>
      <c r="G59" s="79"/>
      <c r="H59" s="79"/>
      <c r="I59" s="79"/>
      <c r="J59" s="79"/>
      <c r="K59" s="79"/>
      <c r="L59" s="79"/>
      <c r="M59" s="79"/>
    </row>
    <row r="60" spans="2:13" s="365" customFormat="1" ht="13" x14ac:dyDescent="0.3">
      <c r="M60" s="373"/>
    </row>
    <row r="61" spans="2:13" s="365" customFormat="1" x14ac:dyDescent="0.25"/>
    <row r="62" spans="2:13" s="365" customFormat="1" x14ac:dyDescent="0.25">
      <c r="B62" s="73"/>
      <c r="C62" s="73"/>
      <c r="D62" s="73"/>
      <c r="E62" s="73"/>
      <c r="F62" s="73"/>
      <c r="G62" s="73"/>
      <c r="H62" s="73"/>
      <c r="I62" s="73"/>
      <c r="J62" s="73"/>
      <c r="K62" s="73"/>
      <c r="L62" s="73"/>
      <c r="M62" s="73"/>
    </row>
    <row r="63" spans="2:13" s="365" customFormat="1" x14ac:dyDescent="0.25">
      <c r="B63" s="73"/>
    </row>
    <row r="64" spans="2:13" s="365" customFormat="1" x14ac:dyDescent="0.25">
      <c r="B64" s="81"/>
      <c r="C64" s="73"/>
      <c r="D64" s="73"/>
      <c r="E64" s="73"/>
      <c r="F64" s="73"/>
      <c r="G64" s="73"/>
      <c r="H64" s="73"/>
      <c r="I64" s="73"/>
      <c r="J64" s="73"/>
      <c r="K64" s="73"/>
      <c r="L64" s="73"/>
      <c r="M64" s="73"/>
    </row>
    <row r="65" spans="2:13" s="365" customFormat="1" x14ac:dyDescent="0.25">
      <c r="B65" s="81"/>
      <c r="C65" s="73"/>
      <c r="D65" s="73"/>
      <c r="E65" s="73"/>
      <c r="F65" s="73"/>
      <c r="G65" s="73"/>
      <c r="H65" s="73"/>
      <c r="I65" s="73"/>
      <c r="J65" s="73"/>
      <c r="K65" s="73"/>
      <c r="L65" s="73"/>
      <c r="M65" s="73"/>
    </row>
    <row r="66" spans="2:13" s="365" customFormat="1" x14ac:dyDescent="0.25"/>
    <row r="67" spans="2:13" s="365" customFormat="1" x14ac:dyDescent="0.25"/>
    <row r="68" spans="2:13" s="365" customFormat="1" x14ac:dyDescent="0.25">
      <c r="B68" s="363"/>
    </row>
    <row r="69" spans="2:13" s="365" customFormat="1" ht="30" x14ac:dyDescent="0.6">
      <c r="B69" s="82"/>
    </row>
    <row r="70" spans="2:13" s="365" customFormat="1" x14ac:dyDescent="0.25">
      <c r="B70" s="73"/>
    </row>
    <row r="71" spans="2:13" s="365" customFormat="1" x14ac:dyDescent="0.25"/>
    <row r="72" spans="2:13" s="365" customFormat="1" ht="13" x14ac:dyDescent="0.3">
      <c r="B72" s="374"/>
      <c r="C72" s="375"/>
      <c r="D72" s="375"/>
      <c r="E72" s="375"/>
      <c r="F72" s="375"/>
      <c r="G72" s="375"/>
      <c r="H72" s="375"/>
      <c r="I72" s="375"/>
      <c r="J72" s="368"/>
      <c r="K72" s="375"/>
      <c r="L72" s="375"/>
      <c r="M72" s="375"/>
    </row>
    <row r="73" spans="2:13" s="365" customFormat="1" ht="13" x14ac:dyDescent="0.3">
      <c r="B73" s="229"/>
      <c r="C73" s="71"/>
      <c r="D73" s="71"/>
      <c r="E73" s="71"/>
      <c r="F73" s="71"/>
      <c r="G73" s="71"/>
      <c r="H73" s="71"/>
      <c r="I73" s="71"/>
      <c r="J73" s="71"/>
      <c r="K73" s="71"/>
      <c r="L73" s="71"/>
      <c r="M73" s="71"/>
    </row>
    <row r="74" spans="2:13" s="365" customFormat="1" x14ac:dyDescent="0.25">
      <c r="B74" s="374"/>
      <c r="C74" s="374"/>
      <c r="D74" s="374"/>
      <c r="E74" s="374"/>
      <c r="F74" s="374"/>
      <c r="G74" s="374"/>
      <c r="H74" s="374"/>
      <c r="I74" s="374"/>
      <c r="J74" s="374"/>
      <c r="K74" s="374"/>
      <c r="L74" s="374"/>
      <c r="M74" s="374"/>
    </row>
    <row r="75" spans="2:13" s="365" customFormat="1" ht="13" x14ac:dyDescent="0.3">
      <c r="B75" s="63"/>
      <c r="C75" s="374"/>
      <c r="D75" s="374"/>
      <c r="E75" s="374"/>
      <c r="F75" s="374"/>
      <c r="G75" s="374"/>
      <c r="H75" s="374"/>
      <c r="I75" s="374"/>
      <c r="J75" s="374"/>
      <c r="K75" s="374"/>
      <c r="L75" s="374"/>
      <c r="M75" s="374"/>
    </row>
    <row r="76" spans="2:13" s="365" customFormat="1" x14ac:dyDescent="0.25">
      <c r="B76" s="374"/>
      <c r="C76" s="374"/>
      <c r="D76" s="374"/>
      <c r="E76" s="374"/>
      <c r="F76" s="374"/>
      <c r="G76" s="374"/>
      <c r="H76" s="374"/>
      <c r="I76" s="374"/>
      <c r="J76" s="374"/>
      <c r="K76" s="374"/>
      <c r="L76" s="374"/>
      <c r="M76" s="374"/>
    </row>
    <row r="77" spans="2:13" s="365" customFormat="1" ht="13" x14ac:dyDescent="0.3">
      <c r="B77" s="376"/>
      <c r="C77" s="76"/>
      <c r="D77" s="76"/>
      <c r="E77" s="76"/>
      <c r="F77" s="377"/>
      <c r="G77" s="76"/>
      <c r="H77" s="76"/>
      <c r="I77" s="76"/>
      <c r="J77" s="377"/>
      <c r="K77" s="76"/>
      <c r="L77" s="76"/>
      <c r="M77" s="76"/>
    </row>
    <row r="78" spans="2:13" s="365" customFormat="1" ht="13" x14ac:dyDescent="0.3">
      <c r="B78" s="376"/>
      <c r="C78" s="76"/>
      <c r="D78" s="76"/>
      <c r="E78" s="76"/>
      <c r="F78" s="377"/>
      <c r="G78" s="76"/>
      <c r="H78" s="76"/>
      <c r="I78" s="76"/>
      <c r="J78" s="377"/>
      <c r="K78" s="76"/>
      <c r="L78" s="76"/>
      <c r="M78" s="76"/>
    </row>
    <row r="79" spans="2:13" s="365" customFormat="1" ht="13" x14ac:dyDescent="0.3">
      <c r="B79" s="376"/>
      <c r="C79" s="76"/>
      <c r="D79" s="76"/>
      <c r="E79" s="76"/>
      <c r="F79" s="377"/>
      <c r="G79" s="76"/>
      <c r="H79" s="76"/>
      <c r="I79" s="76"/>
      <c r="J79" s="377"/>
      <c r="K79" s="76"/>
      <c r="L79" s="76"/>
      <c r="M79" s="76"/>
    </row>
    <row r="80" spans="2:13" s="365" customFormat="1" ht="13" x14ac:dyDescent="0.3">
      <c r="B80" s="376"/>
      <c r="C80" s="76"/>
      <c r="D80" s="76"/>
      <c r="E80" s="76"/>
      <c r="F80" s="377"/>
      <c r="G80" s="76"/>
      <c r="H80" s="76"/>
      <c r="I80" s="76"/>
      <c r="J80" s="377"/>
      <c r="K80" s="76"/>
      <c r="L80" s="76"/>
      <c r="M80" s="76"/>
    </row>
    <row r="81" spans="2:13" s="365" customFormat="1" ht="13" x14ac:dyDescent="0.3">
      <c r="B81" s="378"/>
      <c r="C81" s="76"/>
      <c r="D81" s="76"/>
      <c r="E81" s="76"/>
      <c r="F81" s="377"/>
      <c r="G81" s="76"/>
      <c r="H81" s="76"/>
      <c r="I81" s="76"/>
      <c r="J81" s="377"/>
      <c r="K81" s="76"/>
      <c r="L81" s="76"/>
      <c r="M81" s="76"/>
    </row>
    <row r="82" spans="2:13" s="365" customFormat="1" ht="13" x14ac:dyDescent="0.3">
      <c r="B82" s="376"/>
      <c r="C82" s="76"/>
      <c r="D82" s="76"/>
      <c r="E82" s="76"/>
      <c r="F82" s="377"/>
      <c r="G82" s="76"/>
      <c r="H82" s="76"/>
      <c r="I82" s="76"/>
      <c r="J82" s="377"/>
      <c r="K82" s="76"/>
      <c r="L82" s="76"/>
      <c r="M82" s="76"/>
    </row>
    <row r="83" spans="2:13" s="365" customFormat="1" ht="13" x14ac:dyDescent="0.3">
      <c r="B83" s="376"/>
      <c r="C83" s="76"/>
      <c r="D83" s="76"/>
      <c r="E83" s="76"/>
      <c r="F83" s="377"/>
      <c r="G83" s="76"/>
      <c r="H83" s="76"/>
      <c r="I83" s="76"/>
      <c r="J83" s="377"/>
      <c r="K83" s="76"/>
      <c r="L83" s="76"/>
      <c r="M83" s="76"/>
    </row>
    <row r="84" spans="2:13" s="365" customFormat="1" ht="13" x14ac:dyDescent="0.3">
      <c r="B84" s="376"/>
      <c r="C84" s="76"/>
      <c r="D84" s="76"/>
      <c r="E84" s="76"/>
      <c r="F84" s="377"/>
      <c r="G84" s="76"/>
      <c r="H84" s="76"/>
      <c r="I84" s="76"/>
      <c r="J84" s="377"/>
      <c r="K84" s="76"/>
      <c r="L84" s="76"/>
      <c r="M84" s="76"/>
    </row>
    <row r="85" spans="2:13" s="365" customFormat="1" ht="13" x14ac:dyDescent="0.3">
      <c r="B85" s="376"/>
      <c r="C85" s="76"/>
      <c r="D85" s="76"/>
      <c r="E85" s="76"/>
      <c r="F85" s="377"/>
      <c r="G85" s="76"/>
      <c r="H85" s="76"/>
      <c r="I85" s="76"/>
      <c r="J85" s="377"/>
      <c r="K85" s="76"/>
      <c r="L85" s="76"/>
      <c r="M85" s="76"/>
    </row>
    <row r="86" spans="2:13" s="365" customFormat="1" ht="13" x14ac:dyDescent="0.3">
      <c r="B86" s="376"/>
      <c r="C86" s="76"/>
      <c r="D86" s="76"/>
      <c r="E86" s="76"/>
      <c r="F86" s="377"/>
      <c r="G86" s="76"/>
      <c r="H86" s="76"/>
      <c r="I86" s="76"/>
      <c r="J86" s="377"/>
      <c r="K86" s="76"/>
      <c r="L86" s="76"/>
      <c r="M86" s="76"/>
    </row>
    <row r="87" spans="2:13" s="365" customFormat="1" ht="13" x14ac:dyDescent="0.3">
      <c r="B87" s="376"/>
      <c r="C87" s="76"/>
      <c r="D87" s="76"/>
      <c r="E87" s="76"/>
      <c r="F87" s="377"/>
      <c r="G87" s="76"/>
      <c r="H87" s="76"/>
      <c r="I87" s="76"/>
      <c r="J87" s="377"/>
      <c r="K87" s="76"/>
      <c r="L87" s="76"/>
      <c r="M87" s="76"/>
    </row>
    <row r="88" spans="2:13" s="365" customFormat="1" ht="13" x14ac:dyDescent="0.3">
      <c r="B88" s="376"/>
      <c r="C88" s="76"/>
      <c r="D88" s="76"/>
      <c r="E88" s="76"/>
      <c r="F88" s="377"/>
      <c r="G88" s="76"/>
      <c r="H88" s="76"/>
      <c r="I88" s="76"/>
      <c r="J88" s="377"/>
      <c r="K88" s="76"/>
      <c r="L88" s="76"/>
      <c r="M88" s="76"/>
    </row>
    <row r="89" spans="2:13" s="365" customFormat="1" ht="13" x14ac:dyDescent="0.3">
      <c r="B89" s="376"/>
      <c r="C89" s="76"/>
      <c r="D89" s="76"/>
      <c r="E89" s="76"/>
      <c r="F89" s="377"/>
      <c r="G89" s="76"/>
      <c r="H89" s="76"/>
      <c r="I89" s="76"/>
      <c r="J89" s="377"/>
      <c r="K89" s="76"/>
      <c r="L89" s="76"/>
      <c r="M89" s="76"/>
    </row>
    <row r="90" spans="2:13" s="365" customFormat="1" ht="13" x14ac:dyDescent="0.3">
      <c r="B90" s="376"/>
      <c r="C90" s="76"/>
      <c r="D90" s="76"/>
      <c r="E90" s="76"/>
      <c r="F90" s="377"/>
      <c r="G90" s="76"/>
      <c r="H90" s="76"/>
      <c r="I90" s="76"/>
      <c r="J90" s="377"/>
      <c r="K90" s="76"/>
      <c r="L90" s="76"/>
      <c r="M90" s="76"/>
    </row>
    <row r="91" spans="2:13" s="365" customFormat="1" ht="13" x14ac:dyDescent="0.3">
      <c r="B91" s="376"/>
      <c r="C91" s="76"/>
      <c r="D91" s="76"/>
      <c r="E91" s="76"/>
      <c r="F91" s="377"/>
      <c r="G91" s="76"/>
      <c r="H91" s="76"/>
      <c r="I91" s="76"/>
      <c r="J91" s="377"/>
      <c r="K91" s="76"/>
      <c r="L91" s="76"/>
      <c r="M91" s="76"/>
    </row>
    <row r="92" spans="2:13" s="365" customFormat="1" x14ac:dyDescent="0.25">
      <c r="B92" s="374"/>
      <c r="C92" s="377"/>
      <c r="D92" s="377"/>
      <c r="E92" s="377"/>
      <c r="F92" s="377"/>
      <c r="G92" s="377"/>
      <c r="H92" s="377"/>
      <c r="I92" s="377"/>
      <c r="J92" s="377"/>
      <c r="K92" s="377"/>
      <c r="L92" s="377"/>
      <c r="M92" s="377"/>
    </row>
    <row r="93" spans="2:13" s="365" customFormat="1" x14ac:dyDescent="0.25">
      <c r="B93" s="374"/>
      <c r="C93" s="377"/>
      <c r="D93" s="377"/>
      <c r="E93" s="377"/>
      <c r="F93" s="377"/>
      <c r="G93" s="377"/>
      <c r="H93" s="377"/>
      <c r="I93" s="377"/>
      <c r="J93" s="377"/>
      <c r="K93" s="377"/>
      <c r="L93" s="377"/>
      <c r="M93" s="377"/>
    </row>
    <row r="94" spans="2:13" s="365" customFormat="1" ht="13" x14ac:dyDescent="0.3">
      <c r="B94" s="379"/>
      <c r="C94" s="76"/>
      <c r="D94" s="76"/>
      <c r="E94" s="76"/>
      <c r="F94" s="377"/>
      <c r="G94" s="76"/>
      <c r="H94" s="76"/>
      <c r="I94" s="76"/>
      <c r="J94" s="377"/>
      <c r="K94" s="76"/>
      <c r="L94" s="76"/>
      <c r="M94" s="76"/>
    </row>
    <row r="95" spans="2:13" s="365" customFormat="1" ht="13" x14ac:dyDescent="0.3">
      <c r="B95" s="379"/>
      <c r="C95" s="76"/>
      <c r="D95" s="76"/>
      <c r="E95" s="76"/>
      <c r="F95" s="377"/>
      <c r="G95" s="76"/>
      <c r="H95" s="76"/>
      <c r="I95" s="76"/>
      <c r="J95" s="377"/>
      <c r="K95" s="76"/>
      <c r="L95" s="76"/>
      <c r="M95" s="76"/>
    </row>
    <row r="96" spans="2:13" s="365" customFormat="1" ht="13" x14ac:dyDescent="0.3">
      <c r="B96" s="379"/>
      <c r="C96" s="76"/>
      <c r="D96" s="76"/>
      <c r="E96" s="76"/>
      <c r="F96" s="377"/>
      <c r="G96" s="76"/>
      <c r="H96" s="76"/>
      <c r="I96" s="76"/>
      <c r="J96" s="377"/>
      <c r="K96" s="76"/>
      <c r="L96" s="76"/>
      <c r="M96" s="76"/>
    </row>
    <row r="97" spans="2:13" s="365" customFormat="1" ht="13" x14ac:dyDescent="0.3">
      <c r="B97" s="380"/>
      <c r="C97" s="380"/>
      <c r="D97" s="380"/>
      <c r="E97" s="380"/>
      <c r="F97" s="380"/>
      <c r="G97" s="380"/>
      <c r="H97" s="380"/>
      <c r="I97" s="380"/>
      <c r="J97" s="380"/>
      <c r="K97" s="380"/>
      <c r="L97" s="380"/>
      <c r="M97" s="373"/>
    </row>
    <row r="98" spans="2:13" s="365" customFormat="1" x14ac:dyDescent="0.25">
      <c r="B98" s="380"/>
      <c r="C98" s="380"/>
      <c r="D98" s="380"/>
      <c r="E98" s="380"/>
      <c r="F98" s="380"/>
      <c r="G98" s="380"/>
      <c r="H98" s="380"/>
      <c r="I98" s="380"/>
      <c r="J98" s="380"/>
      <c r="K98" s="380"/>
      <c r="L98" s="380"/>
      <c r="M98" s="381"/>
    </row>
    <row r="99" spans="2:13" s="365" customFormat="1" x14ac:dyDescent="0.25">
      <c r="B99" s="382"/>
      <c r="C99" s="382"/>
      <c r="D99" s="382"/>
      <c r="E99" s="382"/>
      <c r="F99" s="382"/>
      <c r="G99" s="382"/>
      <c r="H99" s="382"/>
      <c r="I99" s="382"/>
      <c r="J99" s="382"/>
      <c r="K99" s="382"/>
      <c r="L99" s="382"/>
      <c r="M99" s="382"/>
    </row>
    <row r="100" spans="2:13" s="365" customFormat="1" x14ac:dyDescent="0.25">
      <c r="B100" s="383"/>
      <c r="C100" s="383"/>
      <c r="D100" s="383"/>
      <c r="E100" s="383"/>
      <c r="F100" s="383"/>
      <c r="G100" s="383"/>
      <c r="H100" s="383"/>
      <c r="I100" s="383"/>
      <c r="J100" s="383"/>
      <c r="K100" s="383"/>
      <c r="L100" s="383"/>
      <c r="M100" s="383"/>
    </row>
    <row r="101" spans="2:13" s="365" customFormat="1" x14ac:dyDescent="0.25">
      <c r="B101" s="363"/>
    </row>
    <row r="102" spans="2:13" s="365" customFormat="1" x14ac:dyDescent="0.25">
      <c r="B102" s="363"/>
    </row>
    <row r="103" spans="2:13" s="365" customFormat="1" x14ac:dyDescent="0.25">
      <c r="B103" s="363"/>
    </row>
    <row r="104" spans="2:13" s="365" customFormat="1" x14ac:dyDescent="0.25">
      <c r="B104" s="363"/>
    </row>
    <row r="105" spans="2:13" s="365" customFormat="1" x14ac:dyDescent="0.25">
      <c r="B105" s="363"/>
    </row>
    <row r="106" spans="2:13" s="365" customFormat="1" x14ac:dyDescent="0.25">
      <c r="B106" s="363"/>
    </row>
    <row r="107" spans="2:13" s="365" customFormat="1" x14ac:dyDescent="0.25">
      <c r="B107" s="363"/>
    </row>
    <row r="108" spans="2:13" s="365" customFormat="1" x14ac:dyDescent="0.25">
      <c r="B108" s="363"/>
    </row>
    <row r="109" spans="2:13" s="365" customFormat="1" x14ac:dyDescent="0.25">
      <c r="B109" s="363"/>
    </row>
    <row r="110" spans="2:13" s="365" customFormat="1" x14ac:dyDescent="0.25">
      <c r="B110" s="363"/>
    </row>
    <row r="111" spans="2:13" s="365" customFormat="1" x14ac:dyDescent="0.25">
      <c r="B111" s="363"/>
    </row>
    <row r="112" spans="2:13" s="365" customFormat="1" x14ac:dyDescent="0.25">
      <c r="B112" s="363"/>
    </row>
    <row r="113" spans="2:2" s="365" customFormat="1" x14ac:dyDescent="0.25">
      <c r="B113" s="363"/>
    </row>
    <row r="114" spans="2:2" s="365" customFormat="1" x14ac:dyDescent="0.25">
      <c r="B114" s="363"/>
    </row>
    <row r="115" spans="2:2" s="365" customFormat="1" x14ac:dyDescent="0.25">
      <c r="B115" s="363"/>
    </row>
    <row r="116" spans="2:2" s="365" customFormat="1" x14ac:dyDescent="0.25">
      <c r="B116" s="363"/>
    </row>
    <row r="117" spans="2:2" s="365" customFormat="1" x14ac:dyDescent="0.25">
      <c r="B117" s="363"/>
    </row>
    <row r="118" spans="2:2" s="365" customFormat="1" x14ac:dyDescent="0.25">
      <c r="B118" s="363"/>
    </row>
    <row r="119" spans="2:2" s="365" customFormat="1" x14ac:dyDescent="0.25">
      <c r="B119" s="363"/>
    </row>
    <row r="120" spans="2:2" s="365" customFormat="1" x14ac:dyDescent="0.25">
      <c r="B120" s="363"/>
    </row>
    <row r="121" spans="2:2" s="365" customFormat="1" x14ac:dyDescent="0.25">
      <c r="B121" s="363"/>
    </row>
    <row r="122" spans="2:2" s="365" customFormat="1" x14ac:dyDescent="0.25">
      <c r="B122" s="363"/>
    </row>
    <row r="123" spans="2:2" s="365" customFormat="1" x14ac:dyDescent="0.25">
      <c r="B123" s="363"/>
    </row>
    <row r="124" spans="2:2" s="365" customFormat="1" x14ac:dyDescent="0.25">
      <c r="B124" s="363"/>
    </row>
    <row r="125" spans="2:2" s="365" customFormat="1" x14ac:dyDescent="0.25">
      <c r="B125" s="363"/>
    </row>
    <row r="126" spans="2:2" s="365" customFormat="1" x14ac:dyDescent="0.25">
      <c r="B126" s="363"/>
    </row>
    <row r="127" spans="2:2" s="365" customFormat="1" x14ac:dyDescent="0.25">
      <c r="B127" s="363"/>
    </row>
    <row r="128" spans="2:2" s="365" customFormat="1" x14ac:dyDescent="0.25">
      <c r="B128" s="363"/>
    </row>
    <row r="129" spans="2:2" s="365" customFormat="1" x14ac:dyDescent="0.25">
      <c r="B129" s="363"/>
    </row>
    <row r="130" spans="2:2" s="365" customFormat="1" x14ac:dyDescent="0.25">
      <c r="B130" s="363"/>
    </row>
    <row r="131" spans="2:2" s="365" customFormat="1" x14ac:dyDescent="0.25">
      <c r="B131" s="363"/>
    </row>
    <row r="132" spans="2:2" s="365" customFormat="1" x14ac:dyDescent="0.25">
      <c r="B132" s="363"/>
    </row>
    <row r="133" spans="2:2" s="365" customFormat="1" x14ac:dyDescent="0.25">
      <c r="B133" s="363"/>
    </row>
    <row r="134" spans="2:2" s="365" customFormat="1" x14ac:dyDescent="0.25">
      <c r="B134" s="363"/>
    </row>
    <row r="135" spans="2:2" s="365" customFormat="1" x14ac:dyDescent="0.25">
      <c r="B135" s="363"/>
    </row>
    <row r="136" spans="2:2" s="365" customFormat="1" x14ac:dyDescent="0.25">
      <c r="B136" s="363"/>
    </row>
    <row r="137" spans="2:2" s="365" customFormat="1" x14ac:dyDescent="0.25">
      <c r="B137" s="363"/>
    </row>
    <row r="138" spans="2:2" s="365" customFormat="1" x14ac:dyDescent="0.25">
      <c r="B138" s="363"/>
    </row>
    <row r="139" spans="2:2" s="365" customFormat="1" x14ac:dyDescent="0.25">
      <c r="B139" s="363"/>
    </row>
    <row r="140" spans="2:2" s="365" customFormat="1" x14ac:dyDescent="0.25">
      <c r="B140" s="363"/>
    </row>
    <row r="141" spans="2:2" s="365" customFormat="1" x14ac:dyDescent="0.25">
      <c r="B141" s="363"/>
    </row>
    <row r="142" spans="2:2" s="365" customFormat="1" x14ac:dyDescent="0.25">
      <c r="B142" s="363"/>
    </row>
    <row r="143" spans="2:2" s="365" customFormat="1" x14ac:dyDescent="0.25">
      <c r="B143" s="363"/>
    </row>
    <row r="144" spans="2:2" s="365" customFormat="1" x14ac:dyDescent="0.25">
      <c r="B144" s="363"/>
    </row>
    <row r="145" spans="2:2" s="365" customFormat="1" x14ac:dyDescent="0.25">
      <c r="B145" s="363"/>
    </row>
    <row r="146" spans="2:2" s="365" customFormat="1" x14ac:dyDescent="0.25">
      <c r="B146" s="363"/>
    </row>
    <row r="147" spans="2:2" s="365" customFormat="1" x14ac:dyDescent="0.25">
      <c r="B147" s="363"/>
    </row>
    <row r="148" spans="2:2" s="365" customFormat="1" x14ac:dyDescent="0.25">
      <c r="B148" s="363"/>
    </row>
    <row r="149" spans="2:2" s="365" customFormat="1" x14ac:dyDescent="0.25">
      <c r="B149" s="363"/>
    </row>
    <row r="150" spans="2:2" s="365" customFormat="1" x14ac:dyDescent="0.25">
      <c r="B150" s="363"/>
    </row>
    <row r="151" spans="2:2" s="365" customFormat="1" x14ac:dyDescent="0.25">
      <c r="B151" s="363"/>
    </row>
    <row r="152" spans="2:2" s="365" customFormat="1" x14ac:dyDescent="0.25">
      <c r="B152" s="363"/>
    </row>
    <row r="153" spans="2:2" s="365" customFormat="1" x14ac:dyDescent="0.25">
      <c r="B153" s="363"/>
    </row>
    <row r="154" spans="2:2" s="365" customFormat="1" x14ac:dyDescent="0.25">
      <c r="B154" s="363"/>
    </row>
    <row r="155" spans="2:2" s="365" customFormat="1" x14ac:dyDescent="0.25">
      <c r="B155" s="363"/>
    </row>
    <row r="156" spans="2:2" s="365" customFormat="1" x14ac:dyDescent="0.25">
      <c r="B156" s="363"/>
    </row>
    <row r="157" spans="2:2" s="365" customFormat="1" x14ac:dyDescent="0.25">
      <c r="B157" s="363"/>
    </row>
    <row r="158" spans="2:2" s="365" customFormat="1" x14ac:dyDescent="0.25">
      <c r="B158" s="363"/>
    </row>
    <row r="159" spans="2:2" s="365" customFormat="1" x14ac:dyDescent="0.25">
      <c r="B159" s="363"/>
    </row>
    <row r="160" spans="2:2" s="365" customFormat="1" x14ac:dyDescent="0.25">
      <c r="B160" s="363"/>
    </row>
    <row r="161" spans="2:2" s="365" customFormat="1" x14ac:dyDescent="0.25">
      <c r="B161" s="363"/>
    </row>
  </sheetData>
  <mergeCells count="6">
    <mergeCell ref="B34:M34"/>
    <mergeCell ref="B33:I33"/>
    <mergeCell ref="G6:I6"/>
    <mergeCell ref="C6:E6"/>
    <mergeCell ref="B2:G2"/>
    <mergeCell ref="B32:I32"/>
  </mergeCells>
  <phoneticPr fontId="2" type="noConversion"/>
  <hyperlinks>
    <hyperlink ref="B1" location="Contents!A1" display="Back to contents"/>
  </hyperlinks>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H222"/>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F2"/>
    </sheetView>
  </sheetViews>
  <sheetFormatPr defaultRowHeight="12.5" x14ac:dyDescent="0.25"/>
  <cols>
    <col min="1" max="1" width="5.08984375" hidden="1" customWidth="1"/>
    <col min="2" max="2" width="69.08984375" style="350" customWidth="1"/>
    <col min="3" max="3" width="17.36328125" customWidth="1"/>
    <col min="4" max="4" width="16.54296875" customWidth="1"/>
    <col min="5" max="5" width="2" customWidth="1"/>
    <col min="6" max="6" width="13.36328125" bestFit="1" customWidth="1"/>
    <col min="7" max="7" width="12.90625" customWidth="1"/>
    <col min="8" max="8" width="2.08984375" customWidth="1"/>
    <col min="9" max="9" width="13.36328125" bestFit="1" customWidth="1"/>
    <col min="10" max="10" width="13" customWidth="1"/>
    <col min="11" max="11" width="2.08984375" customWidth="1"/>
    <col min="12" max="12" width="13.36328125" bestFit="1" customWidth="1"/>
    <col min="13" max="13" width="12.36328125" customWidth="1"/>
  </cols>
  <sheetData>
    <row r="1" spans="1:16" x14ac:dyDescent="0.25">
      <c r="B1" s="266" t="s">
        <v>247</v>
      </c>
    </row>
    <row r="2" spans="1:16" ht="30" x14ac:dyDescent="0.6">
      <c r="B2" s="855" t="s">
        <v>655</v>
      </c>
      <c r="C2" s="855"/>
      <c r="D2" s="855"/>
      <c r="E2" s="855"/>
      <c r="F2" s="855"/>
      <c r="G2" s="2"/>
      <c r="H2" s="2"/>
      <c r="I2" s="2"/>
      <c r="J2" s="2"/>
      <c r="K2" s="2"/>
      <c r="L2" s="2"/>
      <c r="M2" s="2"/>
    </row>
    <row r="3" spans="1:16" ht="12.75" customHeight="1" x14ac:dyDescent="0.25">
      <c r="B3" s="259" t="s">
        <v>74</v>
      </c>
      <c r="C3" s="2"/>
      <c r="D3" s="2"/>
      <c r="E3" s="2"/>
      <c r="F3" s="2"/>
      <c r="G3" s="2"/>
      <c r="H3" s="2"/>
      <c r="I3" s="2"/>
      <c r="J3" s="2"/>
      <c r="K3" s="2"/>
      <c r="L3" s="2"/>
      <c r="M3" s="2"/>
    </row>
    <row r="4" spans="1:16" x14ac:dyDescent="0.25">
      <c r="B4" s="3"/>
      <c r="C4" s="574"/>
      <c r="D4" s="574"/>
      <c r="E4" s="2"/>
      <c r="F4" s="574"/>
      <c r="G4" s="574"/>
      <c r="I4" s="574"/>
      <c r="J4" s="574"/>
      <c r="L4" s="574"/>
      <c r="M4" s="574"/>
    </row>
    <row r="5" spans="1:16" ht="21.75" customHeight="1" x14ac:dyDescent="0.3">
      <c r="B5" s="4"/>
      <c r="C5" s="873" t="s">
        <v>644</v>
      </c>
      <c r="D5" s="874"/>
      <c r="E5" s="5"/>
      <c r="F5" s="873" t="s">
        <v>7</v>
      </c>
      <c r="G5" s="874"/>
      <c r="H5" s="5"/>
      <c r="I5" s="873" t="s">
        <v>8</v>
      </c>
      <c r="J5" s="874"/>
      <c r="K5" s="5"/>
      <c r="L5" s="873" t="s">
        <v>9</v>
      </c>
      <c r="M5" s="874"/>
    </row>
    <row r="6" spans="1:16" ht="26" x14ac:dyDescent="0.3">
      <c r="A6" s="350"/>
      <c r="B6" s="6"/>
      <c r="C6" s="7" t="s">
        <v>10</v>
      </c>
      <c r="D6" s="7" t="s">
        <v>11</v>
      </c>
      <c r="E6" s="7"/>
      <c r="F6" s="7" t="s">
        <v>10</v>
      </c>
      <c r="G6" s="7" t="s">
        <v>11</v>
      </c>
      <c r="H6" s="7"/>
      <c r="I6" s="7" t="s">
        <v>10</v>
      </c>
      <c r="J6" s="7" t="s">
        <v>11</v>
      </c>
      <c r="K6" s="7"/>
      <c r="L6" s="7" t="s">
        <v>10</v>
      </c>
      <c r="M6" s="7" t="s">
        <v>11</v>
      </c>
    </row>
    <row r="7" spans="1:16" ht="13" x14ac:dyDescent="0.3">
      <c r="A7" s="350"/>
      <c r="B7" s="28"/>
      <c r="C7" s="30"/>
      <c r="D7" s="30"/>
      <c r="E7" s="30"/>
      <c r="F7" s="30"/>
      <c r="G7" s="30"/>
      <c r="H7" s="30"/>
      <c r="I7" s="30"/>
      <c r="J7" s="30"/>
      <c r="K7" s="30"/>
      <c r="L7" s="30"/>
      <c r="M7" s="30"/>
    </row>
    <row r="8" spans="1:16" ht="13" x14ac:dyDescent="0.3">
      <c r="A8" s="350"/>
      <c r="B8" s="245">
        <v>43921</v>
      </c>
      <c r="C8" s="30"/>
      <c r="D8" s="30"/>
      <c r="E8" s="30"/>
      <c r="F8" s="30"/>
      <c r="G8" s="30"/>
      <c r="H8" s="30"/>
      <c r="I8" s="30"/>
      <c r="J8" s="30"/>
      <c r="K8" s="30"/>
      <c r="L8" s="30"/>
      <c r="M8" s="30"/>
    </row>
    <row r="9" spans="1:16" ht="13" x14ac:dyDescent="0.3">
      <c r="A9" s="350"/>
      <c r="B9" s="3"/>
      <c r="C9" s="8"/>
      <c r="D9" s="8"/>
      <c r="E9" s="8"/>
      <c r="F9" s="8"/>
      <c r="G9" s="8"/>
      <c r="H9" s="8"/>
      <c r="I9" s="8"/>
      <c r="J9" s="8"/>
      <c r="K9" s="8"/>
      <c r="L9" s="8"/>
      <c r="M9" s="8"/>
    </row>
    <row r="10" spans="1:16" ht="13" x14ac:dyDescent="0.3">
      <c r="A10" s="350"/>
      <c r="B10" s="109" t="s">
        <v>12</v>
      </c>
      <c r="C10" s="2"/>
      <c r="D10" s="2"/>
      <c r="E10" s="2"/>
      <c r="F10" s="2"/>
      <c r="G10" s="2"/>
      <c r="H10" s="2"/>
      <c r="I10" s="2"/>
      <c r="J10" s="2"/>
      <c r="K10" s="2"/>
      <c r="L10" s="2"/>
      <c r="M10" s="2"/>
    </row>
    <row r="11" spans="1:16" x14ac:dyDescent="0.25">
      <c r="A11" s="468"/>
      <c r="B11" s="10" t="s">
        <v>6</v>
      </c>
      <c r="C11" s="2">
        <v>50</v>
      </c>
      <c r="D11" s="2">
        <v>50</v>
      </c>
      <c r="E11" s="2"/>
      <c r="F11" s="2">
        <v>50</v>
      </c>
      <c r="G11" s="2">
        <v>50</v>
      </c>
      <c r="H11" s="455"/>
      <c r="I11" s="574" t="s">
        <v>630</v>
      </c>
      <c r="J11" s="574" t="s">
        <v>630</v>
      </c>
      <c r="K11" s="2"/>
      <c r="L11" s="575">
        <v>-0.02</v>
      </c>
      <c r="M11" s="575">
        <v>-2.1999999999999999E-2</v>
      </c>
      <c r="O11" s="183"/>
      <c r="P11" s="183"/>
    </row>
    <row r="12" spans="1:16" x14ac:dyDescent="0.25">
      <c r="A12" s="468"/>
      <c r="B12" s="10" t="s">
        <v>13</v>
      </c>
      <c r="C12" s="2">
        <v>6190</v>
      </c>
      <c r="D12" s="2">
        <v>5720</v>
      </c>
      <c r="E12" s="2"/>
      <c r="F12" s="2">
        <v>6180</v>
      </c>
      <c r="G12" s="2">
        <v>5710</v>
      </c>
      <c r="H12" s="455"/>
      <c r="I12" s="2">
        <v>20</v>
      </c>
      <c r="J12" s="2">
        <v>10</v>
      </c>
      <c r="K12" s="2"/>
      <c r="L12" s="575">
        <v>2E-3</v>
      </c>
      <c r="M12" s="575">
        <v>3.0000000000000001E-3</v>
      </c>
    </row>
    <row r="13" spans="1:16" x14ac:dyDescent="0.25">
      <c r="A13" s="468"/>
      <c r="B13" s="10" t="s">
        <v>14</v>
      </c>
      <c r="C13" s="2">
        <v>30</v>
      </c>
      <c r="D13" s="2">
        <v>20</v>
      </c>
      <c r="E13" s="2"/>
      <c r="F13" s="2">
        <v>30</v>
      </c>
      <c r="G13" s="2">
        <v>20</v>
      </c>
      <c r="H13" s="455"/>
      <c r="I13" s="2">
        <v>0</v>
      </c>
      <c r="J13" s="2">
        <v>0</v>
      </c>
      <c r="K13" s="2"/>
      <c r="L13" s="575">
        <v>0</v>
      </c>
      <c r="M13" s="575">
        <v>1.4999999999999999E-2</v>
      </c>
    </row>
    <row r="14" spans="1:16" x14ac:dyDescent="0.25">
      <c r="A14" s="468"/>
      <c r="B14" s="10" t="s">
        <v>481</v>
      </c>
      <c r="C14" s="2">
        <v>2400</v>
      </c>
      <c r="D14" s="2">
        <v>2290</v>
      </c>
      <c r="E14" s="2"/>
      <c r="F14" s="2">
        <v>2410</v>
      </c>
      <c r="G14" s="2">
        <v>2230</v>
      </c>
      <c r="H14" s="455"/>
      <c r="I14" s="2">
        <v>-10</v>
      </c>
      <c r="J14" s="2">
        <v>50</v>
      </c>
      <c r="K14" s="2"/>
      <c r="L14" s="575">
        <v>-5.0000000000000001E-3</v>
      </c>
      <c r="M14" s="575">
        <v>2.3E-2</v>
      </c>
    </row>
    <row r="15" spans="1:16" x14ac:dyDescent="0.25">
      <c r="A15" s="468"/>
      <c r="B15" s="10" t="s">
        <v>15</v>
      </c>
      <c r="C15" s="2">
        <v>480</v>
      </c>
      <c r="D15" s="2">
        <v>470</v>
      </c>
      <c r="E15" s="2"/>
      <c r="F15" s="2">
        <v>480</v>
      </c>
      <c r="G15" s="2">
        <v>470</v>
      </c>
      <c r="H15" s="455"/>
      <c r="I15" s="2">
        <v>0</v>
      </c>
      <c r="J15" s="574" t="s">
        <v>630</v>
      </c>
      <c r="K15" s="2"/>
      <c r="L15" s="575">
        <v>0</v>
      </c>
      <c r="M15" s="575">
        <v>-1E-3</v>
      </c>
    </row>
    <row r="16" spans="1:16" x14ac:dyDescent="0.25">
      <c r="A16" s="469"/>
      <c r="B16" s="10"/>
      <c r="C16" s="2" t="s">
        <v>526</v>
      </c>
      <c r="D16" s="2" t="s">
        <v>526</v>
      </c>
      <c r="E16" s="2"/>
      <c r="F16" s="2" t="s">
        <v>526</v>
      </c>
      <c r="G16" s="2" t="s">
        <v>526</v>
      </c>
      <c r="H16" s="455"/>
      <c r="I16" s="2" t="s">
        <v>526</v>
      </c>
      <c r="J16" s="2" t="s">
        <v>526</v>
      </c>
      <c r="K16" s="2"/>
      <c r="L16" s="575" t="s">
        <v>526</v>
      </c>
      <c r="M16" s="575" t="s">
        <v>526</v>
      </c>
    </row>
    <row r="17" spans="1:18" ht="13" x14ac:dyDescent="0.3">
      <c r="A17" s="469"/>
      <c r="B17" s="14" t="s">
        <v>482</v>
      </c>
      <c r="C17" s="2" t="s">
        <v>526</v>
      </c>
      <c r="D17" s="2" t="s">
        <v>526</v>
      </c>
      <c r="E17" s="2"/>
      <c r="F17" s="2" t="s">
        <v>526</v>
      </c>
      <c r="G17" s="2" t="s">
        <v>526</v>
      </c>
      <c r="H17" s="455"/>
      <c r="I17" s="2" t="s">
        <v>526</v>
      </c>
      <c r="J17" s="2" t="s">
        <v>526</v>
      </c>
      <c r="K17" s="2"/>
      <c r="L17" s="575" t="s">
        <v>526</v>
      </c>
      <c r="M17" s="575" t="s">
        <v>526</v>
      </c>
    </row>
    <row r="18" spans="1:18" x14ac:dyDescent="0.25">
      <c r="A18" s="468"/>
      <c r="B18" s="450" t="s">
        <v>499</v>
      </c>
      <c r="C18" s="2">
        <v>4540</v>
      </c>
      <c r="D18" s="2">
        <v>4420</v>
      </c>
      <c r="E18" s="2"/>
      <c r="F18" s="2">
        <v>4420</v>
      </c>
      <c r="G18" s="2">
        <v>4310</v>
      </c>
      <c r="H18" s="455"/>
      <c r="I18" s="2">
        <v>120</v>
      </c>
      <c r="J18" s="2">
        <v>110</v>
      </c>
      <c r="K18" s="2"/>
      <c r="L18" s="575">
        <v>2.5999999999999999E-2</v>
      </c>
      <c r="M18" s="575">
        <v>2.5000000000000001E-2</v>
      </c>
    </row>
    <row r="19" spans="1:18" x14ac:dyDescent="0.25">
      <c r="A19" s="468"/>
      <c r="B19" s="437" t="s">
        <v>530</v>
      </c>
      <c r="C19" s="2">
        <v>960</v>
      </c>
      <c r="D19" s="2">
        <v>890</v>
      </c>
      <c r="E19" s="2"/>
      <c r="F19" s="2">
        <v>960</v>
      </c>
      <c r="G19" s="2">
        <v>890</v>
      </c>
      <c r="H19" s="455"/>
      <c r="I19" s="574" t="s">
        <v>630</v>
      </c>
      <c r="J19" s="574" t="s">
        <v>630</v>
      </c>
      <c r="K19" s="2"/>
      <c r="L19" s="575">
        <v>-2E-3</v>
      </c>
      <c r="M19" s="575">
        <v>-2E-3</v>
      </c>
    </row>
    <row r="20" spans="1:18" x14ac:dyDescent="0.25">
      <c r="A20" s="468"/>
      <c r="B20" s="10" t="s">
        <v>516</v>
      </c>
      <c r="C20" s="2">
        <v>1060</v>
      </c>
      <c r="D20" s="2">
        <v>980</v>
      </c>
      <c r="E20" s="2"/>
      <c r="F20" s="2">
        <v>1060</v>
      </c>
      <c r="G20" s="2">
        <v>970</v>
      </c>
      <c r="H20" s="455"/>
      <c r="I20" s="574" t="s">
        <v>630</v>
      </c>
      <c r="J20" s="574" t="s">
        <v>630</v>
      </c>
      <c r="K20" s="2"/>
      <c r="L20" s="575">
        <v>4.0000000000000001E-3</v>
      </c>
      <c r="M20" s="575">
        <v>4.0000000000000001E-3</v>
      </c>
    </row>
    <row r="21" spans="1:18" x14ac:dyDescent="0.25">
      <c r="A21" s="468"/>
      <c r="B21" s="10" t="s">
        <v>16</v>
      </c>
      <c r="C21" s="2">
        <v>1670</v>
      </c>
      <c r="D21" s="2">
        <v>1590</v>
      </c>
      <c r="E21" s="2"/>
      <c r="F21" s="2">
        <v>1670</v>
      </c>
      <c r="G21" s="2">
        <v>1590</v>
      </c>
      <c r="H21" s="455"/>
      <c r="I21" s="2">
        <v>0</v>
      </c>
      <c r="J21" s="574" t="s">
        <v>630</v>
      </c>
      <c r="K21" s="2"/>
      <c r="L21" s="575">
        <v>0</v>
      </c>
      <c r="M21" s="575">
        <v>1E-3</v>
      </c>
    </row>
    <row r="22" spans="1:18" x14ac:dyDescent="0.25">
      <c r="A22" s="468"/>
      <c r="B22" s="10" t="s">
        <v>240</v>
      </c>
      <c r="C22" s="2">
        <v>2040</v>
      </c>
      <c r="D22" s="2">
        <v>1950</v>
      </c>
      <c r="E22" s="2"/>
      <c r="F22" s="2">
        <v>2060</v>
      </c>
      <c r="G22" s="2">
        <v>1960</v>
      </c>
      <c r="H22" s="455"/>
      <c r="I22" s="2">
        <v>-10</v>
      </c>
      <c r="J22" s="2">
        <v>-10</v>
      </c>
      <c r="K22" s="2"/>
      <c r="L22" s="575">
        <v>-7.0000000000000001E-3</v>
      </c>
      <c r="M22" s="575">
        <v>-6.0000000000000001E-3</v>
      </c>
      <c r="R22" s="3"/>
    </row>
    <row r="23" spans="1:18" x14ac:dyDescent="0.25">
      <c r="A23" s="469"/>
      <c r="B23" s="450" t="s">
        <v>26</v>
      </c>
      <c r="C23" s="2">
        <v>1330</v>
      </c>
      <c r="D23" s="2">
        <v>1250</v>
      </c>
      <c r="E23" s="2"/>
      <c r="F23" s="2">
        <v>1330</v>
      </c>
      <c r="G23" s="2">
        <v>1250</v>
      </c>
      <c r="H23" s="455"/>
      <c r="I23" s="2">
        <v>0</v>
      </c>
      <c r="J23" s="2">
        <v>0</v>
      </c>
      <c r="K23" s="2"/>
      <c r="L23" s="575">
        <v>0</v>
      </c>
      <c r="M23" s="575">
        <v>0</v>
      </c>
    </row>
    <row r="24" spans="1:18" x14ac:dyDescent="0.25">
      <c r="A24" s="469"/>
      <c r="B24" s="450" t="s">
        <v>336</v>
      </c>
      <c r="C24" s="2">
        <v>260</v>
      </c>
      <c r="D24" s="2">
        <v>250</v>
      </c>
      <c r="E24" s="2"/>
      <c r="F24" s="2">
        <v>240</v>
      </c>
      <c r="G24" s="2">
        <v>230</v>
      </c>
      <c r="H24" s="455"/>
      <c r="I24" s="2">
        <v>30</v>
      </c>
      <c r="J24" s="2">
        <v>20</v>
      </c>
      <c r="K24" s="2"/>
      <c r="L24" s="575">
        <v>0.105</v>
      </c>
      <c r="M24" s="575">
        <v>8.1000000000000003E-2</v>
      </c>
    </row>
    <row r="25" spans="1:18" ht="13" x14ac:dyDescent="0.3">
      <c r="A25" s="469"/>
      <c r="B25" s="14" t="s">
        <v>526</v>
      </c>
      <c r="C25" s="2" t="s">
        <v>526</v>
      </c>
      <c r="D25" s="2" t="s">
        <v>526</v>
      </c>
      <c r="E25" s="2"/>
      <c r="F25" s="2" t="s">
        <v>526</v>
      </c>
      <c r="G25" s="2" t="s">
        <v>526</v>
      </c>
      <c r="H25" s="455"/>
      <c r="I25" s="2" t="s">
        <v>526</v>
      </c>
      <c r="J25" s="2" t="s">
        <v>526</v>
      </c>
      <c r="K25" s="2"/>
      <c r="L25" s="575" t="s">
        <v>526</v>
      </c>
      <c r="M25" s="575" t="s">
        <v>526</v>
      </c>
    </row>
    <row r="26" spans="1:18" ht="13" x14ac:dyDescent="0.3">
      <c r="A26" s="469"/>
      <c r="B26" s="14" t="s">
        <v>527</v>
      </c>
      <c r="C26" s="2" t="s">
        <v>526</v>
      </c>
      <c r="D26" s="2" t="s">
        <v>526</v>
      </c>
      <c r="E26" s="2"/>
      <c r="F26" s="2" t="s">
        <v>526</v>
      </c>
      <c r="G26" s="2" t="s">
        <v>526</v>
      </c>
      <c r="H26" s="455"/>
      <c r="I26" s="2" t="s">
        <v>526</v>
      </c>
      <c r="J26" s="2" t="s">
        <v>526</v>
      </c>
      <c r="K26" s="2"/>
      <c r="L26" s="575" t="s">
        <v>526</v>
      </c>
      <c r="M26" s="575" t="s">
        <v>526</v>
      </c>
    </row>
    <row r="27" spans="1:18" x14ac:dyDescent="0.25">
      <c r="A27" s="469"/>
      <c r="B27" s="10" t="s">
        <v>17</v>
      </c>
      <c r="C27" s="2">
        <v>7890</v>
      </c>
      <c r="D27" s="2">
        <v>7750</v>
      </c>
      <c r="E27" s="2"/>
      <c r="F27" s="2">
        <v>7890</v>
      </c>
      <c r="G27" s="2">
        <v>7750</v>
      </c>
      <c r="H27" s="455"/>
      <c r="I27" s="2">
        <v>0</v>
      </c>
      <c r="J27" s="2">
        <v>0</v>
      </c>
      <c r="K27" s="2"/>
      <c r="L27" s="575">
        <v>0</v>
      </c>
      <c r="M27" s="575">
        <v>0</v>
      </c>
    </row>
    <row r="28" spans="1:18" ht="13" x14ac:dyDescent="0.3">
      <c r="A28" s="469"/>
      <c r="B28" s="14" t="s">
        <v>526</v>
      </c>
      <c r="C28" s="2" t="s">
        <v>526</v>
      </c>
      <c r="D28" s="2" t="s">
        <v>526</v>
      </c>
      <c r="E28" s="2"/>
      <c r="F28" s="2" t="s">
        <v>526</v>
      </c>
      <c r="G28" s="2" t="s">
        <v>526</v>
      </c>
      <c r="H28" s="455"/>
      <c r="I28" s="2" t="s">
        <v>526</v>
      </c>
      <c r="J28" s="2" t="s">
        <v>526</v>
      </c>
      <c r="K28" s="2"/>
      <c r="L28" s="575" t="s">
        <v>526</v>
      </c>
      <c r="M28" s="575" t="s">
        <v>526</v>
      </c>
    </row>
    <row r="29" spans="1:18" ht="13" x14ac:dyDescent="0.3">
      <c r="A29" s="469"/>
      <c r="B29" s="14" t="s">
        <v>18</v>
      </c>
      <c r="C29" s="2" t="s">
        <v>526</v>
      </c>
      <c r="D29" s="2" t="s">
        <v>526</v>
      </c>
      <c r="E29" s="2"/>
      <c r="F29" s="2" t="s">
        <v>526</v>
      </c>
      <c r="G29" s="2" t="s">
        <v>526</v>
      </c>
      <c r="H29" s="455"/>
      <c r="I29" s="2" t="s">
        <v>526</v>
      </c>
      <c r="J29" s="2" t="s">
        <v>526</v>
      </c>
      <c r="K29" s="2"/>
      <c r="L29" s="575" t="s">
        <v>526</v>
      </c>
      <c r="M29" s="575" t="s">
        <v>526</v>
      </c>
    </row>
    <row r="30" spans="1:18" x14ac:dyDescent="0.25">
      <c r="A30" s="469"/>
      <c r="B30" s="437" t="s">
        <v>431</v>
      </c>
      <c r="C30" s="2">
        <v>670</v>
      </c>
      <c r="D30" s="2">
        <v>650</v>
      </c>
      <c r="E30" s="2"/>
      <c r="F30" s="2">
        <v>660</v>
      </c>
      <c r="G30" s="2">
        <v>630</v>
      </c>
      <c r="H30" s="455"/>
      <c r="I30" s="2">
        <v>10</v>
      </c>
      <c r="J30" s="2">
        <v>10</v>
      </c>
      <c r="K30" s="2"/>
      <c r="L30" s="575">
        <v>1.7999999999999999E-2</v>
      </c>
      <c r="M30" s="575">
        <v>0.02</v>
      </c>
    </row>
    <row r="31" spans="1:18" x14ac:dyDescent="0.25">
      <c r="A31" s="469"/>
      <c r="B31" s="10" t="s">
        <v>351</v>
      </c>
      <c r="C31" s="2">
        <v>100</v>
      </c>
      <c r="D31" s="2">
        <v>100</v>
      </c>
      <c r="E31" s="2"/>
      <c r="F31" s="2">
        <v>100</v>
      </c>
      <c r="G31" s="2">
        <v>100</v>
      </c>
      <c r="H31" s="455"/>
      <c r="I31" s="2">
        <v>0</v>
      </c>
      <c r="J31" s="2">
        <v>0</v>
      </c>
      <c r="K31" s="2"/>
      <c r="L31" s="575">
        <v>0</v>
      </c>
      <c r="M31" s="575">
        <v>4.0000000000000001E-3</v>
      </c>
      <c r="R31" s="350"/>
    </row>
    <row r="32" spans="1:18" x14ac:dyDescent="0.25">
      <c r="A32" s="469"/>
      <c r="B32" s="10" t="s">
        <v>533</v>
      </c>
      <c r="C32" s="2">
        <v>150</v>
      </c>
      <c r="D32" s="2">
        <v>150</v>
      </c>
      <c r="E32" s="2"/>
      <c r="F32" s="2">
        <v>160</v>
      </c>
      <c r="G32" s="2">
        <v>150</v>
      </c>
      <c r="H32" s="455"/>
      <c r="I32" s="574" t="s">
        <v>630</v>
      </c>
      <c r="J32" s="574" t="s">
        <v>630</v>
      </c>
      <c r="K32" s="2"/>
      <c r="L32" s="575">
        <v>-1.2999999999999999E-2</v>
      </c>
      <c r="M32" s="575">
        <v>-1.2999999999999999E-2</v>
      </c>
    </row>
    <row r="33" spans="1:18" ht="13" x14ac:dyDescent="0.3">
      <c r="A33" s="469"/>
      <c r="B33" s="109" t="s">
        <v>526</v>
      </c>
      <c r="C33" s="2" t="s">
        <v>526</v>
      </c>
      <c r="D33" s="2" t="s">
        <v>526</v>
      </c>
      <c r="E33" s="2"/>
      <c r="F33" s="2" t="s">
        <v>526</v>
      </c>
      <c r="G33" s="2" t="s">
        <v>526</v>
      </c>
      <c r="H33" s="455"/>
      <c r="I33" s="2" t="s">
        <v>526</v>
      </c>
      <c r="J33" s="2" t="s">
        <v>526</v>
      </c>
      <c r="K33" s="2"/>
      <c r="L33" s="575" t="s">
        <v>526</v>
      </c>
      <c r="M33" s="575" t="s">
        <v>526</v>
      </c>
    </row>
    <row r="34" spans="1:18" ht="13" x14ac:dyDescent="0.3">
      <c r="A34" s="469"/>
      <c r="B34" s="14" t="s">
        <v>21</v>
      </c>
      <c r="C34" s="2" t="s">
        <v>526</v>
      </c>
      <c r="D34" s="2" t="s">
        <v>526</v>
      </c>
      <c r="E34" s="2"/>
      <c r="F34" s="2" t="s">
        <v>526</v>
      </c>
      <c r="G34" s="2" t="s">
        <v>526</v>
      </c>
      <c r="H34" s="455"/>
      <c r="I34" s="2" t="s">
        <v>526</v>
      </c>
      <c r="J34" s="2" t="s">
        <v>526</v>
      </c>
      <c r="K34" s="2"/>
      <c r="L34" s="575" t="s">
        <v>526</v>
      </c>
      <c r="M34" s="575" t="s">
        <v>526</v>
      </c>
    </row>
    <row r="35" spans="1:18" x14ac:dyDescent="0.25">
      <c r="A35" s="469"/>
      <c r="B35" s="450" t="s">
        <v>23</v>
      </c>
      <c r="C35" s="2">
        <v>190</v>
      </c>
      <c r="D35" s="2">
        <v>180</v>
      </c>
      <c r="E35" s="2"/>
      <c r="F35" s="2">
        <v>190</v>
      </c>
      <c r="G35" s="2">
        <v>180</v>
      </c>
      <c r="H35" s="455"/>
      <c r="I35" s="574" t="s">
        <v>630</v>
      </c>
      <c r="J35" s="2">
        <v>0</v>
      </c>
      <c r="K35" s="2"/>
      <c r="L35" s="575">
        <v>5.0000000000000001E-3</v>
      </c>
      <c r="M35" s="575">
        <v>-1E-3</v>
      </c>
      <c r="R35" s="350"/>
    </row>
    <row r="36" spans="1:18" x14ac:dyDescent="0.25">
      <c r="A36" s="469"/>
      <c r="B36" s="10" t="s">
        <v>24</v>
      </c>
      <c r="C36" s="2">
        <v>200</v>
      </c>
      <c r="D36" s="2">
        <v>200</v>
      </c>
      <c r="E36" s="2"/>
      <c r="F36" s="2">
        <v>200</v>
      </c>
      <c r="G36" s="2">
        <v>200</v>
      </c>
      <c r="H36" s="455"/>
      <c r="I36" s="2">
        <v>0</v>
      </c>
      <c r="J36" s="2">
        <v>0</v>
      </c>
      <c r="K36" s="2"/>
      <c r="L36" s="575">
        <v>0</v>
      </c>
      <c r="M36" s="575">
        <v>-2E-3</v>
      </c>
    </row>
    <row r="37" spans="1:18" x14ac:dyDescent="0.25">
      <c r="A37" s="469"/>
      <c r="B37" s="10" t="s">
        <v>526</v>
      </c>
      <c r="C37" s="2" t="s">
        <v>526</v>
      </c>
      <c r="D37" s="2" t="s">
        <v>526</v>
      </c>
      <c r="E37" s="2"/>
      <c r="F37" s="2" t="s">
        <v>526</v>
      </c>
      <c r="G37" s="2" t="s">
        <v>526</v>
      </c>
      <c r="H37" s="455"/>
      <c r="I37" s="2" t="s">
        <v>526</v>
      </c>
      <c r="J37" s="2" t="s">
        <v>526</v>
      </c>
      <c r="K37" s="2"/>
      <c r="L37" s="575" t="s">
        <v>526</v>
      </c>
      <c r="M37" s="575" t="s">
        <v>526</v>
      </c>
    </row>
    <row r="38" spans="1:18" ht="13" x14ac:dyDescent="0.3">
      <c r="A38" s="469"/>
      <c r="B38" s="109" t="s">
        <v>25</v>
      </c>
      <c r="C38" s="2"/>
      <c r="D38" s="2"/>
      <c r="E38" s="2"/>
      <c r="F38" s="2"/>
      <c r="G38" s="2"/>
      <c r="H38" s="455"/>
      <c r="I38" s="2"/>
      <c r="J38" s="2"/>
      <c r="K38" s="2"/>
      <c r="L38" s="575"/>
      <c r="M38" s="575"/>
    </row>
    <row r="39" spans="1:18" x14ac:dyDescent="0.25">
      <c r="A39" s="469"/>
      <c r="B39" s="10" t="s">
        <v>25</v>
      </c>
      <c r="C39" s="2">
        <v>410</v>
      </c>
      <c r="D39" s="2">
        <v>390</v>
      </c>
      <c r="E39" s="2"/>
      <c r="F39" s="2">
        <v>410</v>
      </c>
      <c r="G39" s="2">
        <v>380</v>
      </c>
      <c r="H39" s="455"/>
      <c r="I39" s="574" t="s">
        <v>630</v>
      </c>
      <c r="J39" s="574" t="s">
        <v>630</v>
      </c>
      <c r="K39" s="2"/>
      <c r="L39" s="575">
        <v>5.0000000000000001E-3</v>
      </c>
      <c r="M39" s="575">
        <v>5.0000000000000001E-3</v>
      </c>
    </row>
    <row r="40" spans="1:18" x14ac:dyDescent="0.25">
      <c r="A40" s="469"/>
      <c r="B40" s="10" t="s">
        <v>526</v>
      </c>
      <c r="C40" s="2" t="s">
        <v>526</v>
      </c>
      <c r="D40" s="2" t="s">
        <v>526</v>
      </c>
      <c r="E40" s="2"/>
      <c r="F40" s="2" t="s">
        <v>526</v>
      </c>
      <c r="G40" s="2" t="s">
        <v>526</v>
      </c>
      <c r="H40" s="455"/>
      <c r="I40" s="2" t="s">
        <v>526</v>
      </c>
      <c r="J40" s="2" t="s">
        <v>526</v>
      </c>
      <c r="K40" s="2"/>
      <c r="L40" s="575" t="s">
        <v>526</v>
      </c>
      <c r="M40" s="575" t="s">
        <v>526</v>
      </c>
    </row>
    <row r="41" spans="1:18" ht="13" x14ac:dyDescent="0.3">
      <c r="A41" s="469"/>
      <c r="B41" s="14" t="s">
        <v>497</v>
      </c>
      <c r="C41" s="2" t="s">
        <v>526</v>
      </c>
      <c r="D41" s="2" t="s">
        <v>526</v>
      </c>
      <c r="E41" s="2"/>
      <c r="F41" s="2" t="s">
        <v>526</v>
      </c>
      <c r="G41" s="2" t="s">
        <v>526</v>
      </c>
      <c r="H41" s="455"/>
      <c r="I41" s="2" t="s">
        <v>526</v>
      </c>
      <c r="J41" s="2" t="s">
        <v>526</v>
      </c>
      <c r="K41" s="2"/>
      <c r="L41" s="575" t="s">
        <v>526</v>
      </c>
      <c r="M41" s="575" t="s">
        <v>526</v>
      </c>
    </row>
    <row r="42" spans="1:18" x14ac:dyDescent="0.25">
      <c r="A42" s="469"/>
      <c r="B42" s="10" t="s">
        <v>524</v>
      </c>
      <c r="C42" s="2">
        <v>2270</v>
      </c>
      <c r="D42" s="2">
        <v>2220</v>
      </c>
      <c r="E42" s="2"/>
      <c r="F42" s="2">
        <v>2270</v>
      </c>
      <c r="G42" s="2">
        <v>2220</v>
      </c>
      <c r="H42" s="455"/>
      <c r="I42" s="2">
        <v>0</v>
      </c>
      <c r="J42" s="2">
        <v>0</v>
      </c>
      <c r="K42" s="2"/>
      <c r="L42" s="575">
        <v>0</v>
      </c>
      <c r="M42" s="575">
        <v>0</v>
      </c>
    </row>
    <row r="43" spans="1:18" x14ac:dyDescent="0.25">
      <c r="A43" s="469"/>
      <c r="B43" s="10" t="s">
        <v>28</v>
      </c>
      <c r="C43" s="2">
        <v>810</v>
      </c>
      <c r="D43" s="2">
        <v>740</v>
      </c>
      <c r="E43" s="2"/>
      <c r="F43" s="2">
        <v>810</v>
      </c>
      <c r="G43" s="2">
        <v>740</v>
      </c>
      <c r="H43" s="455"/>
      <c r="I43" s="2">
        <v>0</v>
      </c>
      <c r="J43" s="2">
        <v>0</v>
      </c>
      <c r="K43" s="2"/>
      <c r="L43" s="575">
        <v>0</v>
      </c>
      <c r="M43" s="575">
        <v>0</v>
      </c>
    </row>
    <row r="44" spans="1:18" x14ac:dyDescent="0.25">
      <c r="A44" s="469"/>
      <c r="B44" s="10" t="s">
        <v>438</v>
      </c>
      <c r="C44" s="2">
        <v>50</v>
      </c>
      <c r="D44" s="2">
        <v>50</v>
      </c>
      <c r="E44" s="2"/>
      <c r="F44" s="2">
        <v>50</v>
      </c>
      <c r="G44" s="2">
        <v>50</v>
      </c>
      <c r="H44" s="455"/>
      <c r="I44" s="2">
        <v>0</v>
      </c>
      <c r="J44" s="2">
        <v>0</v>
      </c>
      <c r="K44" s="2"/>
      <c r="L44" s="575">
        <v>0</v>
      </c>
      <c r="M44" s="575">
        <v>5.0000000000000001E-3</v>
      </c>
    </row>
    <row r="45" spans="1:18" x14ac:dyDescent="0.25">
      <c r="A45" s="469"/>
      <c r="B45" s="10" t="s">
        <v>526</v>
      </c>
      <c r="C45" s="2" t="s">
        <v>526</v>
      </c>
      <c r="D45" s="2" t="s">
        <v>526</v>
      </c>
      <c r="E45" s="2"/>
      <c r="F45" s="2" t="s">
        <v>526</v>
      </c>
      <c r="G45" s="2" t="s">
        <v>526</v>
      </c>
      <c r="H45" s="455"/>
      <c r="I45" s="2" t="s">
        <v>526</v>
      </c>
      <c r="J45" s="2" t="s">
        <v>526</v>
      </c>
      <c r="K45" s="2"/>
      <c r="L45" s="575" t="s">
        <v>526</v>
      </c>
      <c r="M45" s="575" t="s">
        <v>526</v>
      </c>
    </row>
    <row r="46" spans="1:18" ht="13" x14ac:dyDescent="0.3">
      <c r="A46" s="469"/>
      <c r="B46" s="14" t="s">
        <v>430</v>
      </c>
      <c r="C46" s="2"/>
      <c r="D46" s="2"/>
      <c r="E46" s="2"/>
      <c r="F46" s="2"/>
      <c r="G46" s="2"/>
      <c r="H46" s="455"/>
      <c r="I46" s="2"/>
      <c r="J46" s="2"/>
      <c r="K46" s="2"/>
      <c r="L46" s="575"/>
      <c r="M46" s="575"/>
    </row>
    <row r="47" spans="1:18" x14ac:dyDescent="0.25">
      <c r="A47" s="469"/>
      <c r="B47" s="10" t="s">
        <v>430</v>
      </c>
      <c r="C47" s="2">
        <v>880</v>
      </c>
      <c r="D47" s="2">
        <v>850</v>
      </c>
      <c r="E47" s="2"/>
      <c r="F47" s="2">
        <v>870</v>
      </c>
      <c r="G47" s="2">
        <v>850</v>
      </c>
      <c r="H47" s="455"/>
      <c r="I47" s="574" t="s">
        <v>630</v>
      </c>
      <c r="J47" s="2">
        <v>0</v>
      </c>
      <c r="K47" s="2"/>
      <c r="L47" s="575">
        <v>3.0000000000000001E-3</v>
      </c>
      <c r="M47" s="575">
        <v>0</v>
      </c>
    </row>
    <row r="48" spans="1:18" x14ac:dyDescent="0.25">
      <c r="A48" s="469"/>
      <c r="B48" s="10" t="s">
        <v>526</v>
      </c>
      <c r="C48" s="2" t="s">
        <v>526</v>
      </c>
      <c r="D48" s="2" t="s">
        <v>526</v>
      </c>
      <c r="E48" s="2"/>
      <c r="F48" s="2" t="s">
        <v>526</v>
      </c>
      <c r="G48" s="2" t="s">
        <v>526</v>
      </c>
      <c r="H48" s="455"/>
      <c r="I48" s="2" t="s">
        <v>526</v>
      </c>
      <c r="J48" s="2" t="s">
        <v>526</v>
      </c>
      <c r="K48" s="2"/>
      <c r="L48" s="575" t="s">
        <v>526</v>
      </c>
      <c r="M48" s="575" t="s">
        <v>526</v>
      </c>
    </row>
    <row r="49" spans="1:18" ht="13" x14ac:dyDescent="0.3">
      <c r="A49" s="469"/>
      <c r="B49" s="217" t="s">
        <v>541</v>
      </c>
      <c r="C49" s="2" t="s">
        <v>526</v>
      </c>
      <c r="D49" s="2" t="s">
        <v>526</v>
      </c>
      <c r="E49" s="2"/>
      <c r="F49" s="2" t="s">
        <v>526</v>
      </c>
      <c r="G49" s="2" t="s">
        <v>526</v>
      </c>
      <c r="H49" s="455"/>
      <c r="I49" s="2" t="s">
        <v>526</v>
      </c>
      <c r="J49" s="2" t="s">
        <v>526</v>
      </c>
      <c r="K49" s="2"/>
      <c r="L49" s="575" t="s">
        <v>526</v>
      </c>
      <c r="M49" s="575" t="s">
        <v>526</v>
      </c>
      <c r="R49" s="350"/>
    </row>
    <row r="50" spans="1:18" x14ac:dyDescent="0.25">
      <c r="A50" s="469"/>
      <c r="B50" s="450" t="s">
        <v>495</v>
      </c>
      <c r="C50" s="2">
        <v>1320</v>
      </c>
      <c r="D50" s="2">
        <v>1290</v>
      </c>
      <c r="E50" s="2"/>
      <c r="F50" s="2">
        <v>1320</v>
      </c>
      <c r="G50" s="2">
        <v>1290</v>
      </c>
      <c r="H50" s="455"/>
      <c r="I50" s="574" t="s">
        <v>630</v>
      </c>
      <c r="J50" s="574" t="s">
        <v>630</v>
      </c>
      <c r="K50" s="2"/>
      <c r="L50" s="575">
        <v>2E-3</v>
      </c>
      <c r="M50" s="575">
        <v>1E-3</v>
      </c>
    </row>
    <row r="51" spans="1:18" x14ac:dyDescent="0.25">
      <c r="A51" s="469"/>
      <c r="B51" s="10" t="s">
        <v>526</v>
      </c>
      <c r="C51" s="2" t="s">
        <v>526</v>
      </c>
      <c r="D51" s="2" t="s">
        <v>526</v>
      </c>
      <c r="E51" s="2"/>
      <c r="F51" s="2" t="s">
        <v>526</v>
      </c>
      <c r="G51" s="2" t="s">
        <v>526</v>
      </c>
      <c r="H51" s="455"/>
      <c r="I51" s="2" t="s">
        <v>526</v>
      </c>
      <c r="J51" s="2" t="s">
        <v>526</v>
      </c>
      <c r="K51" s="2"/>
      <c r="L51" s="575" t="s">
        <v>526</v>
      </c>
      <c r="M51" s="575" t="s">
        <v>526</v>
      </c>
    </row>
    <row r="52" spans="1:18" ht="13" x14ac:dyDescent="0.3">
      <c r="A52" s="469"/>
      <c r="B52" s="109" t="s">
        <v>29</v>
      </c>
      <c r="C52" s="2" t="s">
        <v>526</v>
      </c>
      <c r="D52" s="2" t="s">
        <v>526</v>
      </c>
      <c r="E52" s="2"/>
      <c r="F52" s="2" t="s">
        <v>526</v>
      </c>
      <c r="G52" s="2" t="s">
        <v>526</v>
      </c>
      <c r="H52" s="455"/>
      <c r="I52" s="2" t="s">
        <v>526</v>
      </c>
      <c r="J52" s="2" t="s">
        <v>526</v>
      </c>
      <c r="K52" s="2"/>
      <c r="L52" s="575" t="s">
        <v>526</v>
      </c>
      <c r="M52" s="575" t="s">
        <v>526</v>
      </c>
    </row>
    <row r="53" spans="1:18" ht="14.5" x14ac:dyDescent="0.25">
      <c r="A53" s="469"/>
      <c r="B53" s="10" t="s">
        <v>726</v>
      </c>
      <c r="C53" s="2">
        <v>38060</v>
      </c>
      <c r="D53" s="2">
        <v>36770</v>
      </c>
      <c r="E53" s="2"/>
      <c r="F53" s="2">
        <v>37590</v>
      </c>
      <c r="G53" s="2">
        <v>36280</v>
      </c>
      <c r="H53" s="455"/>
      <c r="I53" s="2" t="s">
        <v>250</v>
      </c>
      <c r="J53" s="2" t="s">
        <v>250</v>
      </c>
      <c r="K53" s="2"/>
      <c r="L53" s="575" t="s">
        <v>250</v>
      </c>
      <c r="M53" s="575" t="s">
        <v>250</v>
      </c>
      <c r="O53" s="678"/>
    </row>
    <row r="54" spans="1:18" x14ac:dyDescent="0.25">
      <c r="A54" s="469"/>
      <c r="B54" s="10" t="s">
        <v>30</v>
      </c>
      <c r="C54" s="2">
        <v>4460</v>
      </c>
      <c r="D54" s="2">
        <v>4300</v>
      </c>
      <c r="E54" s="2"/>
      <c r="F54" s="2">
        <v>4410</v>
      </c>
      <c r="G54" s="2">
        <v>4230</v>
      </c>
      <c r="H54" s="455"/>
      <c r="I54" s="2">
        <v>50</v>
      </c>
      <c r="J54" s="2">
        <v>70</v>
      </c>
      <c r="K54" s="2"/>
      <c r="L54" s="575">
        <v>1.2E-2</v>
      </c>
      <c r="M54" s="575">
        <v>1.6E-2</v>
      </c>
      <c r="N54" s="581"/>
      <c r="O54" s="678"/>
    </row>
    <row r="55" spans="1:18" ht="14.5" x14ac:dyDescent="0.25">
      <c r="A55" s="469"/>
      <c r="B55" s="10" t="s">
        <v>721</v>
      </c>
      <c r="C55" s="2">
        <v>430</v>
      </c>
      <c r="D55" s="2">
        <v>400</v>
      </c>
      <c r="E55" s="2"/>
      <c r="F55" s="2">
        <v>420</v>
      </c>
      <c r="G55" s="2">
        <v>400</v>
      </c>
      <c r="H55" s="455"/>
      <c r="I55" s="2">
        <v>10</v>
      </c>
      <c r="J55" s="574" t="s">
        <v>630</v>
      </c>
      <c r="K55" s="2"/>
      <c r="L55" s="575">
        <v>1.4E-2</v>
      </c>
      <c r="M55" s="575">
        <v>1.0999999999999999E-2</v>
      </c>
      <c r="N55" s="581"/>
      <c r="O55" s="678"/>
    </row>
    <row r="56" spans="1:18" x14ac:dyDescent="0.25">
      <c r="A56" s="469"/>
      <c r="B56" s="749" t="s">
        <v>484</v>
      </c>
      <c r="C56" s="2">
        <v>10750</v>
      </c>
      <c r="D56" s="2">
        <v>10410</v>
      </c>
      <c r="E56" s="2"/>
      <c r="F56" s="2">
        <v>10940</v>
      </c>
      <c r="G56" s="2">
        <v>10590</v>
      </c>
      <c r="H56" s="455"/>
      <c r="I56" s="2">
        <v>-190</v>
      </c>
      <c r="J56" s="2">
        <v>-180</v>
      </c>
      <c r="K56" s="2"/>
      <c r="L56" s="575">
        <v>-1.7000000000000001E-2</v>
      </c>
      <c r="M56" s="575">
        <v>-1.7000000000000001E-2</v>
      </c>
      <c r="N56" s="581"/>
    </row>
    <row r="57" spans="1:18" x14ac:dyDescent="0.25">
      <c r="A57" s="469"/>
      <c r="B57" s="10" t="s">
        <v>502</v>
      </c>
      <c r="C57" s="2" t="s">
        <v>250</v>
      </c>
      <c r="D57" s="2" t="s">
        <v>250</v>
      </c>
      <c r="E57" s="2"/>
      <c r="F57" s="2">
        <v>1830</v>
      </c>
      <c r="G57" s="2">
        <v>1830</v>
      </c>
      <c r="H57" s="455"/>
      <c r="I57" s="2" t="s">
        <v>250</v>
      </c>
      <c r="J57" s="2" t="s">
        <v>250</v>
      </c>
      <c r="K57" s="2"/>
      <c r="L57" s="575" t="s">
        <v>250</v>
      </c>
      <c r="M57" s="575" t="s">
        <v>250</v>
      </c>
      <c r="N57" s="581"/>
    </row>
    <row r="58" spans="1:18" ht="14.5" x14ac:dyDescent="0.25">
      <c r="A58" s="469"/>
      <c r="B58" s="10" t="s">
        <v>722</v>
      </c>
      <c r="C58" s="2">
        <v>1820</v>
      </c>
      <c r="D58" s="2">
        <v>1780</v>
      </c>
      <c r="E58" s="2"/>
      <c r="F58" s="2">
        <v>1860</v>
      </c>
      <c r="G58" s="2">
        <v>1820</v>
      </c>
      <c r="H58" s="455"/>
      <c r="I58" s="2">
        <v>-40</v>
      </c>
      <c r="J58" s="2">
        <v>-40</v>
      </c>
      <c r="K58" s="2"/>
      <c r="L58" s="575">
        <v>-2.3E-2</v>
      </c>
      <c r="M58" s="575">
        <v>-2.4E-2</v>
      </c>
      <c r="N58" s="581"/>
    </row>
    <row r="59" spans="1:18" x14ac:dyDescent="0.25">
      <c r="A59" s="469"/>
      <c r="B59" s="10" t="s">
        <v>31</v>
      </c>
      <c r="C59" s="2">
        <v>830</v>
      </c>
      <c r="D59" s="2">
        <v>790</v>
      </c>
      <c r="E59" s="2"/>
      <c r="F59" s="2">
        <v>820</v>
      </c>
      <c r="G59" s="2">
        <v>790</v>
      </c>
      <c r="H59" s="455"/>
      <c r="I59" s="574" t="s">
        <v>630</v>
      </c>
      <c r="J59" s="574" t="s">
        <v>630</v>
      </c>
      <c r="K59" s="2"/>
      <c r="L59" s="575">
        <v>2E-3</v>
      </c>
      <c r="M59" s="575">
        <v>5.0000000000000001E-3</v>
      </c>
      <c r="N59" s="581"/>
    </row>
    <row r="60" spans="1:18" x14ac:dyDescent="0.25">
      <c r="A60" s="469"/>
      <c r="B60" s="10" t="s">
        <v>526</v>
      </c>
      <c r="C60" s="2" t="s">
        <v>526</v>
      </c>
      <c r="D60" s="2" t="s">
        <v>526</v>
      </c>
      <c r="E60" s="2"/>
      <c r="F60" s="2" t="s">
        <v>526</v>
      </c>
      <c r="G60" s="2" t="s">
        <v>526</v>
      </c>
      <c r="H60" s="455"/>
      <c r="I60" s="2" t="s">
        <v>526</v>
      </c>
      <c r="J60" s="2" t="s">
        <v>526</v>
      </c>
      <c r="K60" s="2"/>
      <c r="L60" s="575" t="s">
        <v>526</v>
      </c>
      <c r="M60" s="575" t="s">
        <v>526</v>
      </c>
    </row>
    <row r="61" spans="1:18" ht="13" x14ac:dyDescent="0.3">
      <c r="A61" s="469"/>
      <c r="B61" s="229" t="s">
        <v>485</v>
      </c>
      <c r="C61" s="2"/>
      <c r="D61" s="2"/>
      <c r="E61" s="2"/>
      <c r="F61" s="2"/>
      <c r="G61" s="2"/>
      <c r="H61" s="455"/>
      <c r="I61" s="2"/>
      <c r="J61" s="2"/>
      <c r="K61" s="2"/>
      <c r="L61" s="575"/>
      <c r="M61" s="575"/>
    </row>
    <row r="62" spans="1:18" x14ac:dyDescent="0.25">
      <c r="A62" s="469"/>
      <c r="B62" s="450" t="s">
        <v>485</v>
      </c>
      <c r="C62" s="2">
        <v>2300</v>
      </c>
      <c r="D62" s="2">
        <v>2280</v>
      </c>
      <c r="E62" s="2"/>
      <c r="F62" s="2">
        <v>2290</v>
      </c>
      <c r="G62" s="2">
        <v>2270</v>
      </c>
      <c r="H62" s="455"/>
      <c r="I62" s="2">
        <v>10</v>
      </c>
      <c r="J62" s="2">
        <v>10</v>
      </c>
      <c r="K62" s="2"/>
      <c r="L62" s="575">
        <v>5.0000000000000001E-3</v>
      </c>
      <c r="M62" s="575">
        <v>6.0000000000000001E-3</v>
      </c>
    </row>
    <row r="63" spans="1:18" x14ac:dyDescent="0.25">
      <c r="A63" s="469"/>
      <c r="B63" s="450" t="s">
        <v>526</v>
      </c>
      <c r="C63" s="2" t="s">
        <v>526</v>
      </c>
      <c r="D63" s="2" t="s">
        <v>526</v>
      </c>
      <c r="E63" s="2"/>
      <c r="F63" s="2" t="s">
        <v>526</v>
      </c>
      <c r="G63" s="2" t="s">
        <v>526</v>
      </c>
      <c r="H63" s="455"/>
      <c r="I63" s="2" t="s">
        <v>526</v>
      </c>
      <c r="J63" s="2" t="s">
        <v>526</v>
      </c>
      <c r="K63" s="2"/>
      <c r="L63" s="575" t="s">
        <v>526</v>
      </c>
      <c r="M63" s="575" t="s">
        <v>526</v>
      </c>
      <c r="R63" s="350"/>
    </row>
    <row r="64" spans="1:18" ht="13" x14ac:dyDescent="0.3">
      <c r="A64" s="469"/>
      <c r="B64" s="72" t="s">
        <v>325</v>
      </c>
      <c r="C64" s="2" t="s">
        <v>526</v>
      </c>
      <c r="D64" s="2" t="s">
        <v>526</v>
      </c>
      <c r="E64" s="2"/>
      <c r="F64" s="2" t="s">
        <v>526</v>
      </c>
      <c r="G64" s="2" t="s">
        <v>526</v>
      </c>
      <c r="H64" s="455"/>
      <c r="I64" s="2" t="s">
        <v>526</v>
      </c>
      <c r="J64" s="2" t="s">
        <v>526</v>
      </c>
      <c r="K64" s="2"/>
      <c r="L64" s="575" t="s">
        <v>526</v>
      </c>
      <c r="M64" s="575" t="s">
        <v>526</v>
      </c>
    </row>
    <row r="65" spans="1:18" x14ac:dyDescent="0.25">
      <c r="A65" s="469"/>
      <c r="B65" s="10" t="s">
        <v>326</v>
      </c>
      <c r="C65" s="2">
        <v>5130</v>
      </c>
      <c r="D65" s="2">
        <v>4930</v>
      </c>
      <c r="E65" s="2"/>
      <c r="F65" s="2">
        <v>5200</v>
      </c>
      <c r="G65" s="2">
        <v>5000</v>
      </c>
      <c r="H65" s="455"/>
      <c r="I65" s="2">
        <v>-70</v>
      </c>
      <c r="J65" s="2">
        <v>-70</v>
      </c>
      <c r="K65" s="2"/>
      <c r="L65" s="575">
        <v>-1.4E-2</v>
      </c>
      <c r="M65" s="575">
        <v>-1.4E-2</v>
      </c>
    </row>
    <row r="66" spans="1:18" x14ac:dyDescent="0.25">
      <c r="A66" s="469"/>
      <c r="B66" s="10" t="s">
        <v>525</v>
      </c>
      <c r="C66" s="2">
        <v>1810</v>
      </c>
      <c r="D66" s="2">
        <v>1750</v>
      </c>
      <c r="E66" s="2"/>
      <c r="F66" s="2">
        <v>1820</v>
      </c>
      <c r="G66" s="2">
        <v>1760</v>
      </c>
      <c r="H66" s="455"/>
      <c r="I66" s="2">
        <v>-10</v>
      </c>
      <c r="J66" s="2">
        <v>-10</v>
      </c>
      <c r="K66" s="2"/>
      <c r="L66" s="575">
        <v>-7.0000000000000001E-3</v>
      </c>
      <c r="M66" s="575">
        <v>-6.0000000000000001E-3</v>
      </c>
    </row>
    <row r="67" spans="1:18" x14ac:dyDescent="0.25">
      <c r="A67" s="469"/>
      <c r="B67" s="10" t="s">
        <v>540</v>
      </c>
      <c r="C67" s="2">
        <v>170</v>
      </c>
      <c r="D67" s="2">
        <v>170</v>
      </c>
      <c r="E67" s="2"/>
      <c r="F67" s="2">
        <v>170</v>
      </c>
      <c r="G67" s="2">
        <v>170</v>
      </c>
      <c r="H67" s="455"/>
      <c r="I67" s="2">
        <v>0</v>
      </c>
      <c r="J67" s="2">
        <v>0</v>
      </c>
      <c r="K67" s="2"/>
      <c r="L67" s="575">
        <v>0</v>
      </c>
      <c r="M67" s="575">
        <v>0</v>
      </c>
      <c r="Q67" s="45"/>
      <c r="R67" s="350"/>
    </row>
    <row r="68" spans="1:18" x14ac:dyDescent="0.25">
      <c r="A68" s="469"/>
      <c r="B68" s="10" t="s">
        <v>347</v>
      </c>
      <c r="C68" s="2">
        <v>130</v>
      </c>
      <c r="D68" s="2">
        <v>130</v>
      </c>
      <c r="E68" s="2"/>
      <c r="F68" s="2">
        <v>140</v>
      </c>
      <c r="G68" s="2">
        <v>130</v>
      </c>
      <c r="H68" s="455"/>
      <c r="I68" s="574" t="s">
        <v>630</v>
      </c>
      <c r="J68" s="574" t="s">
        <v>630</v>
      </c>
      <c r="K68" s="2"/>
      <c r="L68" s="575">
        <v>-1.4999999999999999E-2</v>
      </c>
      <c r="M68" s="575">
        <v>-1.2999999999999999E-2</v>
      </c>
    </row>
    <row r="69" spans="1:18" x14ac:dyDescent="0.25">
      <c r="A69" s="469"/>
      <c r="B69" s="10" t="s">
        <v>609</v>
      </c>
      <c r="C69" s="2">
        <v>80</v>
      </c>
      <c r="D69" s="2">
        <v>70</v>
      </c>
      <c r="E69" s="2"/>
      <c r="F69" s="2">
        <v>80</v>
      </c>
      <c r="G69" s="2">
        <v>70</v>
      </c>
      <c r="H69" s="455"/>
      <c r="I69" s="2">
        <v>0</v>
      </c>
      <c r="J69" s="2">
        <v>0</v>
      </c>
      <c r="K69" s="2"/>
      <c r="L69" s="575">
        <v>0</v>
      </c>
      <c r="M69" s="575">
        <v>-1E-3</v>
      </c>
    </row>
    <row r="70" spans="1:18" x14ac:dyDescent="0.25">
      <c r="A70" s="469"/>
      <c r="B70" s="10" t="s">
        <v>526</v>
      </c>
      <c r="C70" s="2" t="s">
        <v>526</v>
      </c>
      <c r="D70" s="2" t="s">
        <v>526</v>
      </c>
      <c r="E70" s="2"/>
      <c r="F70" s="2" t="s">
        <v>526</v>
      </c>
      <c r="G70" s="2" t="s">
        <v>526</v>
      </c>
      <c r="H70" s="455"/>
      <c r="I70" s="2" t="s">
        <v>526</v>
      </c>
      <c r="J70" s="2" t="s">
        <v>526</v>
      </c>
      <c r="K70" s="2"/>
      <c r="L70" s="575" t="s">
        <v>526</v>
      </c>
      <c r="M70" s="575" t="s">
        <v>526</v>
      </c>
    </row>
    <row r="71" spans="1:18" ht="13" x14ac:dyDescent="0.3">
      <c r="A71" s="469"/>
      <c r="B71" s="14" t="s">
        <v>32</v>
      </c>
      <c r="C71" s="2" t="s">
        <v>526</v>
      </c>
      <c r="D71" s="2" t="s">
        <v>526</v>
      </c>
      <c r="E71" s="2"/>
      <c r="F71" s="2" t="s">
        <v>526</v>
      </c>
      <c r="G71" s="2" t="s">
        <v>526</v>
      </c>
      <c r="H71" s="455"/>
      <c r="I71" s="2" t="s">
        <v>526</v>
      </c>
      <c r="J71" s="2" t="s">
        <v>526</v>
      </c>
      <c r="K71" s="2"/>
      <c r="L71" s="575" t="s">
        <v>526</v>
      </c>
      <c r="M71" s="575" t="s">
        <v>526</v>
      </c>
    </row>
    <row r="72" spans="1:18" x14ac:dyDescent="0.25">
      <c r="A72" s="468"/>
      <c r="B72" s="10" t="s">
        <v>568</v>
      </c>
      <c r="C72" s="2">
        <v>5010</v>
      </c>
      <c r="D72" s="2">
        <v>4820</v>
      </c>
      <c r="E72" s="2"/>
      <c r="F72" s="2">
        <v>5010</v>
      </c>
      <c r="G72" s="2">
        <v>4820</v>
      </c>
      <c r="H72" s="455"/>
      <c r="I72" s="574" t="s">
        <v>630</v>
      </c>
      <c r="J72" s="574" t="s">
        <v>630</v>
      </c>
      <c r="K72" s="2"/>
      <c r="L72" s="575">
        <v>1E-3</v>
      </c>
      <c r="M72" s="575">
        <v>1E-3</v>
      </c>
    </row>
    <row r="73" spans="1:18" x14ac:dyDescent="0.25">
      <c r="A73" s="469"/>
      <c r="B73" s="450" t="s">
        <v>451</v>
      </c>
      <c r="C73" s="2">
        <v>2420</v>
      </c>
      <c r="D73" s="2">
        <v>2280</v>
      </c>
      <c r="E73" s="2"/>
      <c r="F73" s="2">
        <v>2420</v>
      </c>
      <c r="G73" s="2">
        <v>2280</v>
      </c>
      <c r="H73" s="455"/>
      <c r="I73" s="574" t="s">
        <v>630</v>
      </c>
      <c r="J73" s="2">
        <v>0</v>
      </c>
      <c r="K73" s="2"/>
      <c r="L73" s="575">
        <v>0</v>
      </c>
      <c r="M73" s="575">
        <v>0</v>
      </c>
    </row>
    <row r="74" spans="1:18" x14ac:dyDescent="0.25">
      <c r="A74" s="469"/>
      <c r="B74" s="10" t="s">
        <v>531</v>
      </c>
      <c r="C74" s="2">
        <v>640</v>
      </c>
      <c r="D74" s="2">
        <v>600</v>
      </c>
      <c r="E74" s="2"/>
      <c r="F74" s="2">
        <v>630</v>
      </c>
      <c r="G74" s="2">
        <v>600</v>
      </c>
      <c r="H74" s="455"/>
      <c r="I74" s="2">
        <v>10</v>
      </c>
      <c r="J74" s="2">
        <v>0</v>
      </c>
      <c r="K74" s="2"/>
      <c r="L74" s="575">
        <v>8.0000000000000002E-3</v>
      </c>
      <c r="M74" s="575">
        <v>1E-3</v>
      </c>
    </row>
    <row r="75" spans="1:18" x14ac:dyDescent="0.25">
      <c r="A75" s="469"/>
      <c r="B75" s="10" t="s">
        <v>33</v>
      </c>
      <c r="C75" s="2">
        <v>2250</v>
      </c>
      <c r="D75" s="2">
        <v>2060</v>
      </c>
      <c r="E75" s="2"/>
      <c r="F75" s="2">
        <v>2240</v>
      </c>
      <c r="G75" s="2">
        <v>2050</v>
      </c>
      <c r="H75" s="455"/>
      <c r="I75" s="2">
        <v>10</v>
      </c>
      <c r="J75" s="2">
        <v>10</v>
      </c>
      <c r="K75" s="2"/>
      <c r="L75" s="575">
        <v>3.0000000000000001E-3</v>
      </c>
      <c r="M75" s="575">
        <v>3.0000000000000001E-3</v>
      </c>
    </row>
    <row r="76" spans="1:18" x14ac:dyDescent="0.25">
      <c r="A76" s="469"/>
      <c r="B76" s="10" t="s">
        <v>518</v>
      </c>
      <c r="C76" s="2">
        <v>160</v>
      </c>
      <c r="D76" s="2">
        <v>160</v>
      </c>
      <c r="E76" s="2"/>
      <c r="F76" s="2">
        <v>160</v>
      </c>
      <c r="G76" s="2">
        <v>160</v>
      </c>
      <c r="H76" s="455"/>
      <c r="I76" s="574" t="s">
        <v>630</v>
      </c>
      <c r="J76" s="574" t="s">
        <v>630</v>
      </c>
      <c r="K76" s="2"/>
      <c r="L76" s="575">
        <v>-1.2E-2</v>
      </c>
      <c r="M76" s="575">
        <v>-1.4E-2</v>
      </c>
    </row>
    <row r="77" spans="1:18" x14ac:dyDescent="0.25">
      <c r="A77" s="469"/>
      <c r="B77" s="10" t="s">
        <v>526</v>
      </c>
      <c r="C77" s="2" t="s">
        <v>526</v>
      </c>
      <c r="D77" s="2" t="s">
        <v>526</v>
      </c>
      <c r="E77" s="2"/>
      <c r="F77" s="2" t="s">
        <v>526</v>
      </c>
      <c r="G77" s="2" t="s">
        <v>526</v>
      </c>
      <c r="H77" s="455"/>
      <c r="I77" s="2" t="s">
        <v>526</v>
      </c>
      <c r="J77" s="2" t="s">
        <v>526</v>
      </c>
      <c r="K77" s="2"/>
      <c r="L77" s="575" t="s">
        <v>526</v>
      </c>
      <c r="M77" s="575" t="s">
        <v>526</v>
      </c>
    </row>
    <row r="78" spans="1:18" ht="13" x14ac:dyDescent="0.3">
      <c r="A78" s="469"/>
      <c r="B78" s="14" t="s">
        <v>514</v>
      </c>
      <c r="C78" s="2"/>
      <c r="D78" s="2"/>
      <c r="E78" s="2"/>
      <c r="F78" s="2"/>
      <c r="G78" s="2"/>
      <c r="H78" s="455"/>
      <c r="I78" s="2"/>
      <c r="J78" s="2"/>
      <c r="K78" s="2"/>
      <c r="L78" s="575"/>
      <c r="M78" s="575"/>
    </row>
    <row r="79" spans="1:18" x14ac:dyDescent="0.25">
      <c r="A79" s="469"/>
      <c r="B79" s="10" t="s">
        <v>514</v>
      </c>
      <c r="C79" s="2">
        <v>120</v>
      </c>
      <c r="D79" s="2">
        <v>110</v>
      </c>
      <c r="E79" s="2"/>
      <c r="F79" s="2">
        <v>120</v>
      </c>
      <c r="G79" s="2">
        <v>110</v>
      </c>
      <c r="H79" s="455"/>
      <c r="I79" s="2">
        <v>0</v>
      </c>
      <c r="J79" s="2">
        <v>0</v>
      </c>
      <c r="K79" s="2"/>
      <c r="L79" s="575">
        <v>0</v>
      </c>
      <c r="M79" s="575">
        <v>2E-3</v>
      </c>
    </row>
    <row r="80" spans="1:18" ht="13" x14ac:dyDescent="0.3">
      <c r="A80" s="469"/>
      <c r="B80" s="11" t="s">
        <v>526</v>
      </c>
      <c r="C80" s="2" t="s">
        <v>526</v>
      </c>
      <c r="D80" s="2" t="s">
        <v>526</v>
      </c>
      <c r="E80" s="2"/>
      <c r="F80" s="2" t="s">
        <v>526</v>
      </c>
      <c r="G80" s="2" t="s">
        <v>526</v>
      </c>
      <c r="H80" s="455"/>
      <c r="I80" s="2" t="s">
        <v>526</v>
      </c>
      <c r="J80" s="2" t="s">
        <v>526</v>
      </c>
      <c r="K80" s="2"/>
      <c r="L80" s="575" t="s">
        <v>526</v>
      </c>
      <c r="M80" s="575" t="s">
        <v>526</v>
      </c>
    </row>
    <row r="81" spans="1:13" ht="13" x14ac:dyDescent="0.3">
      <c r="A81" s="469"/>
      <c r="B81" s="14" t="s">
        <v>35</v>
      </c>
      <c r="C81" s="2"/>
      <c r="D81" s="2"/>
      <c r="E81" s="2"/>
      <c r="F81" s="2"/>
      <c r="G81" s="2"/>
      <c r="H81" s="455"/>
      <c r="I81" s="2"/>
      <c r="J81" s="2"/>
      <c r="K81" s="2"/>
      <c r="L81" s="575"/>
      <c r="M81" s="575"/>
    </row>
    <row r="82" spans="1:13" x14ac:dyDescent="0.25">
      <c r="A82" s="469"/>
      <c r="B82" s="10" t="s">
        <v>35</v>
      </c>
      <c r="C82" s="2">
        <v>1270</v>
      </c>
      <c r="D82" s="2">
        <v>1230</v>
      </c>
      <c r="E82" s="2"/>
      <c r="F82" s="2">
        <v>1270</v>
      </c>
      <c r="G82" s="2">
        <v>1230</v>
      </c>
      <c r="H82" s="455"/>
      <c r="I82" s="574" t="s">
        <v>630</v>
      </c>
      <c r="J82" s="574" t="s">
        <v>630</v>
      </c>
      <c r="K82" s="2"/>
      <c r="L82" s="575">
        <v>2E-3</v>
      </c>
      <c r="M82" s="575">
        <v>2E-3</v>
      </c>
    </row>
    <row r="83" spans="1:13" ht="13" x14ac:dyDescent="0.3">
      <c r="A83" s="469"/>
      <c r="B83" s="14" t="s">
        <v>526</v>
      </c>
      <c r="C83" s="2" t="s">
        <v>526</v>
      </c>
      <c r="D83" s="2" t="s">
        <v>526</v>
      </c>
      <c r="E83" s="2"/>
      <c r="F83" s="2" t="s">
        <v>526</v>
      </c>
      <c r="G83" s="2" t="s">
        <v>526</v>
      </c>
      <c r="H83" s="455"/>
      <c r="I83" s="2" t="s">
        <v>526</v>
      </c>
      <c r="J83" s="2" t="s">
        <v>526</v>
      </c>
      <c r="K83" s="2"/>
      <c r="L83" s="575" t="s">
        <v>526</v>
      </c>
      <c r="M83" s="575" t="s">
        <v>526</v>
      </c>
    </row>
    <row r="84" spans="1:13" ht="13" x14ac:dyDescent="0.3">
      <c r="A84" s="469"/>
      <c r="B84" s="14" t="s">
        <v>34</v>
      </c>
      <c r="C84" s="2" t="s">
        <v>526</v>
      </c>
      <c r="D84" s="2" t="s">
        <v>526</v>
      </c>
      <c r="E84" s="2"/>
      <c r="F84" s="2" t="s">
        <v>526</v>
      </c>
      <c r="G84" s="2" t="s">
        <v>526</v>
      </c>
      <c r="H84" s="455"/>
      <c r="I84" s="2" t="s">
        <v>526</v>
      </c>
      <c r="J84" s="2" t="s">
        <v>526</v>
      </c>
      <c r="K84" s="2"/>
      <c r="L84" s="575" t="s">
        <v>526</v>
      </c>
      <c r="M84" s="575" t="s">
        <v>526</v>
      </c>
    </row>
    <row r="85" spans="1:13" x14ac:dyDescent="0.25">
      <c r="A85" s="469"/>
      <c r="B85" s="450" t="s">
        <v>337</v>
      </c>
      <c r="C85" s="2">
        <v>5260</v>
      </c>
      <c r="D85" s="2">
        <v>5190</v>
      </c>
      <c r="E85" s="2"/>
      <c r="F85" s="2">
        <v>5260</v>
      </c>
      <c r="G85" s="2">
        <v>5190</v>
      </c>
      <c r="H85" s="455"/>
      <c r="I85" s="2">
        <v>0</v>
      </c>
      <c r="J85" s="574" t="s">
        <v>630</v>
      </c>
      <c r="K85" s="2"/>
      <c r="L85" s="575">
        <v>0</v>
      </c>
      <c r="M85" s="575">
        <v>0</v>
      </c>
    </row>
    <row r="86" spans="1:13" x14ac:dyDescent="0.25">
      <c r="A86" s="469"/>
      <c r="B86" s="450" t="s">
        <v>348</v>
      </c>
      <c r="C86" s="2">
        <v>1070</v>
      </c>
      <c r="D86" s="2">
        <v>1040</v>
      </c>
      <c r="E86" s="2"/>
      <c r="F86" s="2">
        <v>1070</v>
      </c>
      <c r="G86" s="2">
        <v>1030</v>
      </c>
      <c r="H86" s="455"/>
      <c r="I86" s="574" t="s">
        <v>630</v>
      </c>
      <c r="J86" s="2">
        <v>0</v>
      </c>
      <c r="K86" s="2"/>
      <c r="L86" s="575">
        <v>-1E-3</v>
      </c>
      <c r="M86" s="575">
        <v>0</v>
      </c>
    </row>
    <row r="87" spans="1:13" x14ac:dyDescent="0.25">
      <c r="A87" s="469"/>
      <c r="B87" s="10" t="s">
        <v>539</v>
      </c>
      <c r="C87" s="2">
        <v>90</v>
      </c>
      <c r="D87" s="2">
        <v>90</v>
      </c>
      <c r="E87" s="2"/>
      <c r="F87" s="2">
        <v>90</v>
      </c>
      <c r="G87" s="2">
        <v>80</v>
      </c>
      <c r="H87" s="455"/>
      <c r="I87" s="2">
        <v>0</v>
      </c>
      <c r="J87" s="2">
        <v>0</v>
      </c>
      <c r="K87" s="2"/>
      <c r="L87" s="575">
        <v>0</v>
      </c>
      <c r="M87" s="575">
        <v>3.0000000000000001E-3</v>
      </c>
    </row>
    <row r="88" spans="1:13" ht="13" x14ac:dyDescent="0.3">
      <c r="A88" s="469"/>
      <c r="B88" s="14" t="s">
        <v>526</v>
      </c>
      <c r="C88" s="2" t="s">
        <v>526</v>
      </c>
      <c r="D88" s="2" t="s">
        <v>526</v>
      </c>
      <c r="E88" s="2"/>
      <c r="F88" s="2" t="s">
        <v>526</v>
      </c>
      <c r="G88" s="2" t="s">
        <v>526</v>
      </c>
      <c r="H88" s="455"/>
      <c r="I88" s="2" t="s">
        <v>526</v>
      </c>
      <c r="J88" s="2" t="s">
        <v>526</v>
      </c>
      <c r="K88" s="2"/>
      <c r="L88" s="575" t="s">
        <v>526</v>
      </c>
      <c r="M88" s="575" t="s">
        <v>526</v>
      </c>
    </row>
    <row r="89" spans="1:13" ht="13" x14ac:dyDescent="0.3">
      <c r="A89" s="469"/>
      <c r="B89" s="14" t="s">
        <v>498</v>
      </c>
      <c r="C89" s="2" t="s">
        <v>526</v>
      </c>
      <c r="D89" s="2" t="s">
        <v>526</v>
      </c>
      <c r="E89" s="2"/>
      <c r="F89" s="2" t="s">
        <v>526</v>
      </c>
      <c r="G89" s="2" t="s">
        <v>526</v>
      </c>
      <c r="H89" s="455"/>
      <c r="I89" s="2" t="s">
        <v>526</v>
      </c>
      <c r="J89" s="2" t="s">
        <v>526</v>
      </c>
      <c r="K89" s="2"/>
      <c r="L89" s="575" t="s">
        <v>526</v>
      </c>
      <c r="M89" s="575" t="s">
        <v>526</v>
      </c>
    </row>
    <row r="90" spans="1:13" x14ac:dyDescent="0.25">
      <c r="A90" s="469"/>
      <c r="B90" s="10" t="s">
        <v>523</v>
      </c>
      <c r="C90" s="2">
        <v>1770</v>
      </c>
      <c r="D90" s="2">
        <v>1710</v>
      </c>
      <c r="E90" s="2"/>
      <c r="F90" s="2">
        <v>1660</v>
      </c>
      <c r="G90" s="2">
        <v>1610</v>
      </c>
      <c r="H90" s="455"/>
      <c r="I90" s="2">
        <v>110</v>
      </c>
      <c r="J90" s="2">
        <v>110</v>
      </c>
      <c r="K90" s="2"/>
      <c r="L90" s="575">
        <v>6.4000000000000001E-2</v>
      </c>
      <c r="M90" s="575">
        <v>6.5000000000000002E-2</v>
      </c>
    </row>
    <row r="91" spans="1:13" x14ac:dyDescent="0.25">
      <c r="A91" s="469"/>
      <c r="B91" s="10" t="s">
        <v>327</v>
      </c>
      <c r="C91" s="2">
        <v>1250</v>
      </c>
      <c r="D91" s="2">
        <v>1210</v>
      </c>
      <c r="E91" s="2"/>
      <c r="F91" s="2">
        <v>1270</v>
      </c>
      <c r="G91" s="2">
        <v>1220</v>
      </c>
      <c r="H91" s="455"/>
      <c r="I91" s="2">
        <v>-20</v>
      </c>
      <c r="J91" s="2">
        <v>-20</v>
      </c>
      <c r="K91" s="2"/>
      <c r="L91" s="575">
        <v>-1.7000000000000001E-2</v>
      </c>
      <c r="M91" s="575">
        <v>-1.6E-2</v>
      </c>
    </row>
    <row r="92" spans="1:13" x14ac:dyDescent="0.25">
      <c r="A92" s="469"/>
      <c r="B92" s="10" t="s">
        <v>352</v>
      </c>
      <c r="C92" s="2">
        <v>5570</v>
      </c>
      <c r="D92" s="2">
        <v>5150</v>
      </c>
      <c r="E92" s="2"/>
      <c r="F92" s="2">
        <v>5600</v>
      </c>
      <c r="G92" s="2">
        <v>5170</v>
      </c>
      <c r="H92" s="455"/>
      <c r="I92" s="2">
        <v>-20</v>
      </c>
      <c r="J92" s="2">
        <v>-20</v>
      </c>
      <c r="K92" s="2"/>
      <c r="L92" s="575">
        <v>-4.0000000000000001E-3</v>
      </c>
      <c r="M92" s="575">
        <v>-4.0000000000000001E-3</v>
      </c>
    </row>
    <row r="93" spans="1:13" x14ac:dyDescent="0.25">
      <c r="A93" s="469"/>
      <c r="B93" s="10" t="s">
        <v>526</v>
      </c>
      <c r="C93" s="2" t="s">
        <v>526</v>
      </c>
      <c r="D93" s="2" t="s">
        <v>526</v>
      </c>
      <c r="E93" s="2"/>
      <c r="F93" s="2" t="s">
        <v>526</v>
      </c>
      <c r="G93" s="2" t="s">
        <v>526</v>
      </c>
      <c r="H93" s="455"/>
      <c r="I93" s="2" t="s">
        <v>526</v>
      </c>
      <c r="J93" s="2" t="s">
        <v>526</v>
      </c>
      <c r="K93" s="2"/>
      <c r="L93" s="575" t="s">
        <v>526</v>
      </c>
      <c r="M93" s="575" t="s">
        <v>526</v>
      </c>
    </row>
    <row r="94" spans="1:13" ht="13" x14ac:dyDescent="0.3">
      <c r="A94" s="469"/>
      <c r="B94" s="14" t="s">
        <v>496</v>
      </c>
      <c r="C94" s="2"/>
      <c r="D94" s="2"/>
      <c r="E94" s="2"/>
      <c r="F94" s="2"/>
      <c r="G94" s="2"/>
      <c r="H94" s="455"/>
      <c r="I94" s="2"/>
      <c r="J94" s="2"/>
      <c r="K94" s="2"/>
      <c r="L94" s="575"/>
      <c r="M94" s="575"/>
    </row>
    <row r="95" spans="1:13" x14ac:dyDescent="0.25">
      <c r="A95" s="469"/>
      <c r="B95" s="10" t="s">
        <v>496</v>
      </c>
      <c r="C95" s="2">
        <v>5790</v>
      </c>
      <c r="D95" s="2">
        <v>5190</v>
      </c>
      <c r="E95" s="2"/>
      <c r="F95" s="2">
        <v>5740</v>
      </c>
      <c r="G95" s="2">
        <v>5150</v>
      </c>
      <c r="H95" s="455"/>
      <c r="I95" s="2">
        <v>50</v>
      </c>
      <c r="J95" s="2">
        <v>40</v>
      </c>
      <c r="K95" s="2"/>
      <c r="L95" s="575">
        <v>8.0000000000000002E-3</v>
      </c>
      <c r="M95" s="575">
        <v>7.0000000000000001E-3</v>
      </c>
    </row>
    <row r="96" spans="1:13" x14ac:dyDescent="0.25">
      <c r="A96" s="469"/>
      <c r="B96" s="10" t="s">
        <v>526</v>
      </c>
      <c r="C96" s="2" t="s">
        <v>526</v>
      </c>
      <c r="D96" s="2" t="s">
        <v>526</v>
      </c>
      <c r="E96" s="2"/>
      <c r="F96" s="2" t="s">
        <v>526</v>
      </c>
      <c r="G96" s="2" t="s">
        <v>526</v>
      </c>
      <c r="H96" s="455"/>
      <c r="I96" s="2" t="s">
        <v>526</v>
      </c>
      <c r="J96" s="2" t="s">
        <v>526</v>
      </c>
      <c r="K96" s="2"/>
      <c r="L96" s="575" t="s">
        <v>526</v>
      </c>
      <c r="M96" s="575" t="s">
        <v>526</v>
      </c>
    </row>
    <row r="97" spans="1:13" ht="13" x14ac:dyDescent="0.3">
      <c r="A97" s="469"/>
      <c r="B97" s="14" t="s">
        <v>20</v>
      </c>
      <c r="C97" s="2"/>
      <c r="D97" s="2"/>
      <c r="E97" s="2"/>
      <c r="F97" s="2"/>
      <c r="G97" s="2"/>
      <c r="H97" s="455"/>
      <c r="I97" s="2"/>
      <c r="J97" s="2"/>
      <c r="K97" s="2"/>
      <c r="L97" s="575"/>
      <c r="M97" s="575"/>
    </row>
    <row r="98" spans="1:13" x14ac:dyDescent="0.25">
      <c r="A98" s="469"/>
      <c r="B98" s="10" t="s">
        <v>20</v>
      </c>
      <c r="C98" s="2">
        <v>63840</v>
      </c>
      <c r="D98" s="2">
        <v>57940</v>
      </c>
      <c r="E98" s="2"/>
      <c r="F98" s="2">
        <v>63840</v>
      </c>
      <c r="G98" s="2">
        <v>57940</v>
      </c>
      <c r="H98" s="455"/>
      <c r="I98" s="2">
        <v>0</v>
      </c>
      <c r="J98" s="2">
        <v>0</v>
      </c>
      <c r="K98" s="2"/>
      <c r="L98" s="575">
        <v>0</v>
      </c>
      <c r="M98" s="575">
        <v>0</v>
      </c>
    </row>
    <row r="99" spans="1:13" x14ac:dyDescent="0.25">
      <c r="A99" s="469"/>
      <c r="B99" s="10" t="s">
        <v>452</v>
      </c>
      <c r="C99" s="2">
        <v>3550</v>
      </c>
      <c r="D99" s="2">
        <v>3280</v>
      </c>
      <c r="E99" s="2"/>
      <c r="F99" s="2">
        <v>3550</v>
      </c>
      <c r="G99" s="2">
        <v>3280</v>
      </c>
      <c r="H99" s="455"/>
      <c r="I99" s="2">
        <v>0</v>
      </c>
      <c r="J99" s="2">
        <v>0</v>
      </c>
      <c r="K99" s="2"/>
      <c r="L99" s="575">
        <v>0</v>
      </c>
      <c r="M99" s="575">
        <v>0</v>
      </c>
    </row>
    <row r="100" spans="1:13" ht="13" x14ac:dyDescent="0.3">
      <c r="A100" s="469"/>
      <c r="B100" s="109" t="s">
        <v>526</v>
      </c>
      <c r="C100" s="2" t="s">
        <v>526</v>
      </c>
      <c r="D100" s="2" t="s">
        <v>526</v>
      </c>
      <c r="E100" s="2"/>
      <c r="F100" s="2" t="s">
        <v>526</v>
      </c>
      <c r="G100" s="2" t="s">
        <v>526</v>
      </c>
      <c r="H100" s="455"/>
      <c r="I100" s="2" t="s">
        <v>526</v>
      </c>
      <c r="J100" s="2" t="s">
        <v>526</v>
      </c>
      <c r="K100" s="2"/>
      <c r="L100" s="575" t="s">
        <v>526</v>
      </c>
      <c r="M100" s="575" t="s">
        <v>526</v>
      </c>
    </row>
    <row r="101" spans="1:13" ht="13" x14ac:dyDescent="0.3">
      <c r="A101" s="469"/>
      <c r="B101" s="14" t="s">
        <v>19</v>
      </c>
      <c r="C101" s="2"/>
      <c r="D101" s="2"/>
      <c r="E101" s="2"/>
      <c r="F101" s="2"/>
      <c r="G101" s="2"/>
      <c r="H101" s="455"/>
      <c r="I101" s="2"/>
      <c r="J101" s="2"/>
      <c r="K101" s="2"/>
      <c r="L101" s="575"/>
      <c r="M101" s="575"/>
    </row>
    <row r="102" spans="1:13" x14ac:dyDescent="0.25">
      <c r="A102" s="469"/>
      <c r="B102" s="10" t="s">
        <v>19</v>
      </c>
      <c r="C102" s="2">
        <v>1640</v>
      </c>
      <c r="D102" s="2">
        <v>1600</v>
      </c>
      <c r="E102" s="2"/>
      <c r="F102" s="2">
        <v>1630</v>
      </c>
      <c r="G102" s="2">
        <v>1590</v>
      </c>
      <c r="H102" s="455"/>
      <c r="I102" s="2">
        <v>10</v>
      </c>
      <c r="J102" s="2">
        <v>10</v>
      </c>
      <c r="K102" s="2"/>
      <c r="L102" s="575">
        <v>8.0000000000000002E-3</v>
      </c>
      <c r="M102" s="575">
        <v>7.0000000000000001E-3</v>
      </c>
    </row>
    <row r="103" spans="1:13" x14ac:dyDescent="0.25">
      <c r="A103" s="469"/>
      <c r="B103" s="10" t="s">
        <v>22</v>
      </c>
      <c r="C103" s="2">
        <v>110</v>
      </c>
      <c r="D103" s="2">
        <v>110</v>
      </c>
      <c r="E103" s="2"/>
      <c r="F103" s="2">
        <v>110</v>
      </c>
      <c r="G103" s="2">
        <v>110</v>
      </c>
      <c r="H103" s="455"/>
      <c r="I103" s="574" t="s">
        <v>630</v>
      </c>
      <c r="J103" s="574" t="s">
        <v>630</v>
      </c>
      <c r="K103" s="2"/>
      <c r="L103" s="575">
        <v>8.9999999999999993E-3</v>
      </c>
      <c r="M103" s="575">
        <v>7.0000000000000001E-3</v>
      </c>
    </row>
    <row r="104" spans="1:13" x14ac:dyDescent="0.25">
      <c r="A104" s="469"/>
      <c r="B104" s="749" t="s">
        <v>486</v>
      </c>
      <c r="C104" s="2">
        <v>460</v>
      </c>
      <c r="D104" s="2">
        <v>440</v>
      </c>
      <c r="E104" s="2"/>
      <c r="F104" s="2">
        <v>460</v>
      </c>
      <c r="G104" s="2">
        <v>440</v>
      </c>
      <c r="H104" s="455"/>
      <c r="I104" s="2">
        <v>10</v>
      </c>
      <c r="J104" s="574" t="s">
        <v>630</v>
      </c>
      <c r="K104" s="2"/>
      <c r="L104" s="575">
        <v>1.0999999999999999E-2</v>
      </c>
      <c r="M104" s="575">
        <v>1.0999999999999999E-2</v>
      </c>
    </row>
    <row r="105" spans="1:13" x14ac:dyDescent="0.25">
      <c r="A105" s="469"/>
      <c r="B105" s="749" t="s">
        <v>513</v>
      </c>
      <c r="C105" s="2">
        <v>40</v>
      </c>
      <c r="D105" s="2">
        <v>40</v>
      </c>
      <c r="E105" s="2"/>
      <c r="F105" s="2">
        <v>40</v>
      </c>
      <c r="G105" s="2">
        <v>30</v>
      </c>
      <c r="H105" s="455"/>
      <c r="I105" s="574" t="s">
        <v>630</v>
      </c>
      <c r="J105" s="574" t="s">
        <v>630</v>
      </c>
      <c r="K105" s="2"/>
      <c r="L105" s="575">
        <v>0.114</v>
      </c>
      <c r="M105" s="575">
        <v>0.10100000000000001</v>
      </c>
    </row>
    <row r="106" spans="1:13" x14ac:dyDescent="0.25">
      <c r="A106" s="469"/>
      <c r="B106" s="10" t="s">
        <v>338</v>
      </c>
      <c r="C106" s="2">
        <v>30</v>
      </c>
      <c r="D106" s="2">
        <v>30</v>
      </c>
      <c r="E106" s="2"/>
      <c r="F106" s="2">
        <v>30</v>
      </c>
      <c r="G106" s="2">
        <v>30</v>
      </c>
      <c r="H106" s="455"/>
      <c r="I106" s="2">
        <v>0</v>
      </c>
      <c r="J106" s="2">
        <v>0</v>
      </c>
      <c r="K106" s="2"/>
      <c r="L106" s="575">
        <v>0</v>
      </c>
      <c r="M106" s="575">
        <v>1E-3</v>
      </c>
    </row>
    <row r="107" spans="1:13" x14ac:dyDescent="0.25">
      <c r="A107" s="469"/>
      <c r="B107" s="10" t="s">
        <v>526</v>
      </c>
      <c r="C107" s="2" t="s">
        <v>526</v>
      </c>
      <c r="D107" s="2" t="s">
        <v>526</v>
      </c>
      <c r="E107" s="2"/>
      <c r="F107" s="2" t="s">
        <v>526</v>
      </c>
      <c r="G107" s="2" t="s">
        <v>526</v>
      </c>
      <c r="H107" s="455"/>
      <c r="I107" s="2" t="s">
        <v>526</v>
      </c>
      <c r="J107" s="2" t="s">
        <v>526</v>
      </c>
      <c r="K107" s="2"/>
      <c r="L107" s="575" t="s">
        <v>526</v>
      </c>
      <c r="M107" s="575" t="s">
        <v>526</v>
      </c>
    </row>
    <row r="108" spans="1:13" ht="13" x14ac:dyDescent="0.3">
      <c r="A108" s="469"/>
      <c r="B108" s="109" t="s">
        <v>36</v>
      </c>
      <c r="C108" s="2" t="s">
        <v>526</v>
      </c>
      <c r="D108" s="2" t="s">
        <v>526</v>
      </c>
      <c r="E108" s="2"/>
      <c r="F108" s="2" t="s">
        <v>526</v>
      </c>
      <c r="G108" s="2" t="s">
        <v>526</v>
      </c>
      <c r="H108" s="455"/>
      <c r="I108" s="2" t="s">
        <v>526</v>
      </c>
      <c r="J108" s="2" t="s">
        <v>526</v>
      </c>
      <c r="K108" s="2"/>
      <c r="L108" s="575" t="s">
        <v>526</v>
      </c>
      <c r="M108" s="575" t="s">
        <v>526</v>
      </c>
    </row>
    <row r="109" spans="1:13" x14ac:dyDescent="0.25">
      <c r="A109" s="468"/>
      <c r="B109" s="10" t="s">
        <v>36</v>
      </c>
      <c r="C109" s="2">
        <v>34970</v>
      </c>
      <c r="D109" s="2">
        <v>32400</v>
      </c>
      <c r="E109" s="2"/>
      <c r="F109" s="2">
        <v>35070</v>
      </c>
      <c r="G109" s="2">
        <v>32480</v>
      </c>
      <c r="H109" s="455"/>
      <c r="I109" s="2">
        <v>-100</v>
      </c>
      <c r="J109" s="2">
        <v>-80</v>
      </c>
      <c r="K109" s="2"/>
      <c r="L109" s="575">
        <v>-3.0000000000000001E-3</v>
      </c>
      <c r="M109" s="575">
        <v>-3.0000000000000001E-3</v>
      </c>
    </row>
    <row r="110" spans="1:13" x14ac:dyDescent="0.25">
      <c r="A110" s="469"/>
      <c r="B110" s="10" t="s">
        <v>526</v>
      </c>
      <c r="C110" s="2" t="s">
        <v>526</v>
      </c>
      <c r="D110" s="2" t="s">
        <v>526</v>
      </c>
      <c r="E110" s="2"/>
      <c r="F110" s="2" t="s">
        <v>526</v>
      </c>
      <c r="G110" s="2" t="s">
        <v>526</v>
      </c>
      <c r="H110" s="455"/>
      <c r="I110" s="2" t="s">
        <v>526</v>
      </c>
      <c r="J110" s="2" t="s">
        <v>526</v>
      </c>
      <c r="K110" s="2"/>
      <c r="L110" s="575" t="s">
        <v>526</v>
      </c>
      <c r="M110" s="575" t="s">
        <v>526</v>
      </c>
    </row>
    <row r="111" spans="1:13" ht="13" x14ac:dyDescent="0.3">
      <c r="A111" s="469"/>
      <c r="B111" s="14" t="s">
        <v>528</v>
      </c>
      <c r="C111" s="2" t="s">
        <v>526</v>
      </c>
      <c r="D111" s="2" t="s">
        <v>526</v>
      </c>
      <c r="E111" s="2"/>
      <c r="F111" s="2" t="s">
        <v>526</v>
      </c>
      <c r="G111" s="2" t="s">
        <v>526</v>
      </c>
      <c r="H111" s="455"/>
      <c r="I111" s="2" t="s">
        <v>526</v>
      </c>
      <c r="J111" s="2" t="s">
        <v>526</v>
      </c>
      <c r="K111" s="2"/>
      <c r="L111" s="575" t="s">
        <v>526</v>
      </c>
      <c r="M111" s="575" t="s">
        <v>526</v>
      </c>
    </row>
    <row r="112" spans="1:13" x14ac:dyDescent="0.25">
      <c r="A112" s="469"/>
      <c r="B112" s="450" t="s">
        <v>40</v>
      </c>
      <c r="C112" s="2">
        <v>2640</v>
      </c>
      <c r="D112" s="2">
        <v>2570</v>
      </c>
      <c r="E112" s="2"/>
      <c r="F112" s="2">
        <v>2640</v>
      </c>
      <c r="G112" s="2">
        <v>2570</v>
      </c>
      <c r="H112" s="455"/>
      <c r="I112" s="574" t="s">
        <v>630</v>
      </c>
      <c r="J112" s="574" t="s">
        <v>630</v>
      </c>
      <c r="K112" s="2"/>
      <c r="L112" s="575">
        <v>0</v>
      </c>
      <c r="M112" s="575">
        <v>0</v>
      </c>
    </row>
    <row r="113" spans="1:13" x14ac:dyDescent="0.25">
      <c r="A113" s="469"/>
      <c r="B113" s="10" t="s">
        <v>526</v>
      </c>
      <c r="C113" s="2" t="s">
        <v>526</v>
      </c>
      <c r="D113" s="2" t="s">
        <v>526</v>
      </c>
      <c r="E113" s="2"/>
      <c r="F113" s="2" t="s">
        <v>526</v>
      </c>
      <c r="G113" s="2" t="s">
        <v>526</v>
      </c>
      <c r="H113" s="455"/>
      <c r="I113" s="2" t="s">
        <v>526</v>
      </c>
      <c r="J113" s="2" t="s">
        <v>526</v>
      </c>
      <c r="K113" s="2"/>
      <c r="L113" s="575" t="s">
        <v>526</v>
      </c>
      <c r="M113" s="575" t="s">
        <v>526</v>
      </c>
    </row>
    <row r="114" spans="1:13" ht="13" x14ac:dyDescent="0.3">
      <c r="A114" s="469"/>
      <c r="B114" s="14" t="s">
        <v>37</v>
      </c>
      <c r="C114" s="2" t="s">
        <v>526</v>
      </c>
      <c r="D114" s="2" t="s">
        <v>526</v>
      </c>
      <c r="E114" s="2"/>
      <c r="F114" s="2" t="s">
        <v>526</v>
      </c>
      <c r="G114" s="2" t="s">
        <v>526</v>
      </c>
      <c r="H114" s="455"/>
      <c r="I114" s="2" t="s">
        <v>526</v>
      </c>
      <c r="J114" s="2" t="s">
        <v>526</v>
      </c>
      <c r="K114" s="2"/>
      <c r="L114" s="575" t="s">
        <v>526</v>
      </c>
      <c r="M114" s="575" t="s">
        <v>526</v>
      </c>
    </row>
    <row r="115" spans="1:13" x14ac:dyDescent="0.25">
      <c r="A115" s="469"/>
      <c r="B115" s="10" t="s">
        <v>510</v>
      </c>
      <c r="C115" s="2">
        <v>4640</v>
      </c>
      <c r="D115" s="2">
        <v>4520</v>
      </c>
      <c r="E115" s="2"/>
      <c r="F115" s="2">
        <v>4500</v>
      </c>
      <c r="G115" s="2">
        <v>4380</v>
      </c>
      <c r="H115" s="455"/>
      <c r="I115" s="2">
        <v>140</v>
      </c>
      <c r="J115" s="2">
        <v>140</v>
      </c>
      <c r="K115" s="2"/>
      <c r="L115" s="575">
        <v>3.2000000000000001E-2</v>
      </c>
      <c r="M115" s="575">
        <v>3.2000000000000001E-2</v>
      </c>
    </row>
    <row r="116" spans="1:13" x14ac:dyDescent="0.25">
      <c r="A116" s="469"/>
      <c r="B116" s="10" t="s">
        <v>432</v>
      </c>
      <c r="C116" s="2">
        <v>310</v>
      </c>
      <c r="D116" s="2">
        <v>280</v>
      </c>
      <c r="E116" s="2"/>
      <c r="F116" s="2">
        <v>310</v>
      </c>
      <c r="G116" s="2">
        <v>280</v>
      </c>
      <c r="H116" s="455"/>
      <c r="I116" s="2">
        <v>0</v>
      </c>
      <c r="J116" s="2">
        <v>0</v>
      </c>
      <c r="K116" s="2"/>
      <c r="L116" s="575">
        <v>0</v>
      </c>
      <c r="M116" s="575">
        <v>1E-3</v>
      </c>
    </row>
    <row r="117" spans="1:13" x14ac:dyDescent="0.25">
      <c r="A117" s="469"/>
      <c r="B117" s="10" t="s">
        <v>339</v>
      </c>
      <c r="C117" s="2">
        <v>15830</v>
      </c>
      <c r="D117" s="2">
        <v>14160</v>
      </c>
      <c r="E117" s="2"/>
      <c r="F117" s="2">
        <v>15740</v>
      </c>
      <c r="G117" s="2">
        <v>14090</v>
      </c>
      <c r="H117" s="455"/>
      <c r="I117" s="2">
        <v>90</v>
      </c>
      <c r="J117" s="2">
        <v>80</v>
      </c>
      <c r="K117" s="2"/>
      <c r="L117" s="575">
        <v>6.0000000000000001E-3</v>
      </c>
      <c r="M117" s="575">
        <v>5.0000000000000001E-3</v>
      </c>
    </row>
    <row r="118" spans="1:13" x14ac:dyDescent="0.25">
      <c r="A118" s="469"/>
      <c r="B118" s="10" t="s">
        <v>353</v>
      </c>
      <c r="C118" s="2">
        <v>1190</v>
      </c>
      <c r="D118" s="2">
        <v>1120</v>
      </c>
      <c r="E118" s="2"/>
      <c r="F118" s="2">
        <v>1190</v>
      </c>
      <c r="G118" s="2">
        <v>1120</v>
      </c>
      <c r="H118" s="455"/>
      <c r="I118" s="2">
        <v>10</v>
      </c>
      <c r="J118" s="574" t="s">
        <v>630</v>
      </c>
      <c r="K118" s="2"/>
      <c r="L118" s="575">
        <v>4.0000000000000001E-3</v>
      </c>
      <c r="M118" s="575">
        <v>4.0000000000000001E-3</v>
      </c>
    </row>
    <row r="119" spans="1:13" x14ac:dyDescent="0.25">
      <c r="A119" s="469"/>
      <c r="B119" s="10" t="s">
        <v>522</v>
      </c>
      <c r="C119" s="2">
        <v>52930</v>
      </c>
      <c r="D119" s="2">
        <v>50020</v>
      </c>
      <c r="E119" s="2"/>
      <c r="F119" s="2">
        <v>52650</v>
      </c>
      <c r="G119" s="2">
        <v>49770</v>
      </c>
      <c r="H119" s="455"/>
      <c r="I119" s="2">
        <v>270</v>
      </c>
      <c r="J119" s="2">
        <v>250</v>
      </c>
      <c r="K119" s="2"/>
      <c r="L119" s="575">
        <v>5.0000000000000001E-3</v>
      </c>
      <c r="M119" s="575">
        <v>5.0000000000000001E-3</v>
      </c>
    </row>
    <row r="120" spans="1:13" x14ac:dyDescent="0.25">
      <c r="A120" s="469"/>
      <c r="B120" s="10" t="s">
        <v>302</v>
      </c>
      <c r="C120" s="2">
        <v>1550</v>
      </c>
      <c r="D120" s="2">
        <v>1440</v>
      </c>
      <c r="E120" s="2"/>
      <c r="F120" s="2">
        <v>1540</v>
      </c>
      <c r="G120" s="2">
        <v>1430</v>
      </c>
      <c r="H120" s="455"/>
      <c r="I120" s="2">
        <v>10</v>
      </c>
      <c r="J120" s="2">
        <v>10</v>
      </c>
      <c r="K120" s="2"/>
      <c r="L120" s="575">
        <v>8.9999999999999993E-3</v>
      </c>
      <c r="M120" s="575">
        <v>8.0000000000000002E-3</v>
      </c>
    </row>
    <row r="121" spans="1:13" x14ac:dyDescent="0.25">
      <c r="A121" s="469"/>
      <c r="B121" s="10" t="s">
        <v>526</v>
      </c>
      <c r="C121" s="2" t="s">
        <v>526</v>
      </c>
      <c r="D121" s="2" t="s">
        <v>526</v>
      </c>
      <c r="E121" s="2"/>
      <c r="F121" s="2" t="s">
        <v>526</v>
      </c>
      <c r="G121" s="2" t="s">
        <v>526</v>
      </c>
      <c r="H121" s="455"/>
      <c r="I121" s="2" t="s">
        <v>526</v>
      </c>
      <c r="J121" s="2" t="s">
        <v>526</v>
      </c>
      <c r="K121" s="2"/>
      <c r="L121" s="575" t="s">
        <v>526</v>
      </c>
      <c r="M121" s="575" t="s">
        <v>526</v>
      </c>
    </row>
    <row r="122" spans="1:13" ht="13" x14ac:dyDescent="0.3">
      <c r="A122" s="469"/>
      <c r="B122" s="14" t="s">
        <v>492</v>
      </c>
      <c r="C122" s="2"/>
      <c r="D122" s="2"/>
      <c r="E122" s="2"/>
      <c r="F122" s="2"/>
      <c r="G122" s="2"/>
      <c r="H122" s="455"/>
      <c r="I122" s="2"/>
      <c r="J122" s="2"/>
      <c r="K122" s="2"/>
      <c r="L122" s="575"/>
      <c r="M122" s="575"/>
    </row>
    <row r="123" spans="1:13" x14ac:dyDescent="0.25">
      <c r="A123" s="469"/>
      <c r="B123" s="10" t="s">
        <v>492</v>
      </c>
      <c r="C123" s="2">
        <v>520</v>
      </c>
      <c r="D123" s="2">
        <v>490</v>
      </c>
      <c r="E123" s="2"/>
      <c r="F123" s="2">
        <v>520</v>
      </c>
      <c r="G123" s="2">
        <v>490</v>
      </c>
      <c r="H123" s="455"/>
      <c r="I123" s="574" t="s">
        <v>630</v>
      </c>
      <c r="J123" s="574" t="s">
        <v>630</v>
      </c>
      <c r="K123" s="2"/>
      <c r="L123" s="575">
        <v>4.0000000000000001E-3</v>
      </c>
      <c r="M123" s="575">
        <v>4.0000000000000001E-3</v>
      </c>
    </row>
    <row r="124" spans="1:13" x14ac:dyDescent="0.25">
      <c r="A124" s="469"/>
      <c r="B124" s="10" t="s">
        <v>526</v>
      </c>
      <c r="C124" s="2" t="s">
        <v>526</v>
      </c>
      <c r="D124" s="2" t="s">
        <v>526</v>
      </c>
      <c r="E124" s="2"/>
      <c r="F124" s="2" t="s">
        <v>526</v>
      </c>
      <c r="G124" s="2" t="s">
        <v>526</v>
      </c>
      <c r="H124" s="455"/>
      <c r="I124" s="2" t="s">
        <v>526</v>
      </c>
      <c r="J124" s="2" t="s">
        <v>526</v>
      </c>
      <c r="K124" s="2"/>
      <c r="L124" s="575" t="s">
        <v>526</v>
      </c>
      <c r="M124" s="575" t="s">
        <v>526</v>
      </c>
    </row>
    <row r="125" spans="1:13" ht="13" x14ac:dyDescent="0.3">
      <c r="A125" s="469"/>
      <c r="B125" s="11" t="s">
        <v>354</v>
      </c>
      <c r="C125" s="2"/>
      <c r="D125" s="2"/>
      <c r="E125" s="2"/>
      <c r="F125" s="2"/>
      <c r="G125" s="2"/>
      <c r="H125" s="455"/>
      <c r="I125" s="2"/>
      <c r="J125" s="2"/>
      <c r="K125" s="2"/>
      <c r="L125" s="575"/>
      <c r="M125" s="575"/>
    </row>
    <row r="126" spans="1:13" x14ac:dyDescent="0.25">
      <c r="A126" s="469"/>
      <c r="B126" s="10" t="s">
        <v>354</v>
      </c>
      <c r="C126" s="2">
        <v>4700</v>
      </c>
      <c r="D126" s="2">
        <v>4580</v>
      </c>
      <c r="E126" s="2"/>
      <c r="F126" s="2">
        <v>4700</v>
      </c>
      <c r="G126" s="2">
        <v>4580</v>
      </c>
      <c r="H126" s="455"/>
      <c r="I126" s="2">
        <v>0</v>
      </c>
      <c r="J126" s="2">
        <v>0</v>
      </c>
      <c r="K126" s="2"/>
      <c r="L126" s="575">
        <v>0</v>
      </c>
      <c r="M126" s="575">
        <v>0</v>
      </c>
    </row>
    <row r="127" spans="1:13" x14ac:dyDescent="0.25">
      <c r="A127" s="469"/>
      <c r="B127" s="10" t="s">
        <v>526</v>
      </c>
      <c r="C127" s="2" t="s">
        <v>526</v>
      </c>
      <c r="D127" s="2" t="s">
        <v>526</v>
      </c>
      <c r="E127" s="2"/>
      <c r="F127" s="2" t="s">
        <v>526</v>
      </c>
      <c r="G127" s="2" t="s">
        <v>526</v>
      </c>
      <c r="H127" s="455"/>
      <c r="I127" s="2" t="s">
        <v>526</v>
      </c>
      <c r="J127" s="2" t="s">
        <v>526</v>
      </c>
      <c r="K127" s="2"/>
      <c r="L127" s="575" t="s">
        <v>526</v>
      </c>
      <c r="M127" s="575" t="s">
        <v>526</v>
      </c>
    </row>
    <row r="128" spans="1:13" ht="13" x14ac:dyDescent="0.3">
      <c r="A128" s="469"/>
      <c r="B128" s="14" t="s">
        <v>41</v>
      </c>
      <c r="C128" s="2"/>
      <c r="D128" s="2"/>
      <c r="E128" s="2"/>
      <c r="F128" s="2"/>
      <c r="G128" s="2"/>
      <c r="H128" s="455"/>
      <c r="I128" s="2"/>
      <c r="J128" s="2"/>
      <c r="K128" s="2"/>
      <c r="L128" s="575"/>
      <c r="M128" s="575"/>
    </row>
    <row r="129" spans="1:16" x14ac:dyDescent="0.25">
      <c r="A129" s="469"/>
      <c r="B129" s="10" t="s">
        <v>41</v>
      </c>
      <c r="C129" s="2">
        <v>180</v>
      </c>
      <c r="D129" s="2">
        <v>180</v>
      </c>
      <c r="E129" s="2"/>
      <c r="F129" s="2">
        <v>160</v>
      </c>
      <c r="G129" s="2">
        <v>150</v>
      </c>
      <c r="H129" s="455"/>
      <c r="I129" s="2">
        <v>20</v>
      </c>
      <c r="J129" s="2">
        <v>20</v>
      </c>
      <c r="K129" s="2"/>
      <c r="L129" s="575">
        <v>0.127</v>
      </c>
      <c r="M129" s="575">
        <v>0.13300000000000001</v>
      </c>
    </row>
    <row r="130" spans="1:16" x14ac:dyDescent="0.25">
      <c r="A130" s="469"/>
      <c r="B130" s="10" t="s">
        <v>526</v>
      </c>
      <c r="C130" s="2" t="s">
        <v>526</v>
      </c>
      <c r="D130" s="2" t="s">
        <v>526</v>
      </c>
      <c r="E130" s="2"/>
      <c r="F130" s="2" t="s">
        <v>526</v>
      </c>
      <c r="G130" s="2" t="s">
        <v>526</v>
      </c>
      <c r="H130" s="455"/>
      <c r="I130" s="2" t="s">
        <v>526</v>
      </c>
      <c r="J130" s="2" t="s">
        <v>526</v>
      </c>
      <c r="K130" s="2"/>
      <c r="L130" s="575" t="s">
        <v>526</v>
      </c>
      <c r="M130" s="575" t="s">
        <v>526</v>
      </c>
    </row>
    <row r="131" spans="1:16" ht="13" x14ac:dyDescent="0.3">
      <c r="A131" s="469"/>
      <c r="B131" s="14" t="s">
        <v>27</v>
      </c>
      <c r="C131" s="2" t="s">
        <v>526</v>
      </c>
      <c r="D131" s="2" t="s">
        <v>526</v>
      </c>
      <c r="E131" s="2"/>
      <c r="F131" s="2" t="s">
        <v>526</v>
      </c>
      <c r="G131" s="2" t="s">
        <v>526</v>
      </c>
      <c r="H131" s="455"/>
      <c r="I131" s="2" t="s">
        <v>526</v>
      </c>
      <c r="J131" s="2" t="s">
        <v>526</v>
      </c>
      <c r="K131" s="2"/>
      <c r="L131" s="575" t="s">
        <v>526</v>
      </c>
      <c r="M131" s="575" t="s">
        <v>526</v>
      </c>
    </row>
    <row r="132" spans="1:16" x14ac:dyDescent="0.25">
      <c r="A132" s="469"/>
      <c r="B132" s="10" t="s">
        <v>355</v>
      </c>
      <c r="C132" s="2">
        <v>1770</v>
      </c>
      <c r="D132" s="2">
        <v>1700</v>
      </c>
      <c r="E132" s="2"/>
      <c r="F132" s="2">
        <v>1760</v>
      </c>
      <c r="G132" s="2">
        <v>1690</v>
      </c>
      <c r="H132" s="455"/>
      <c r="I132" s="2">
        <v>10</v>
      </c>
      <c r="J132" s="2">
        <v>10</v>
      </c>
      <c r="K132" s="2"/>
      <c r="L132" s="575">
        <v>4.0000000000000001E-3</v>
      </c>
      <c r="M132" s="575">
        <v>4.0000000000000001E-3</v>
      </c>
    </row>
    <row r="133" spans="1:16" x14ac:dyDescent="0.25">
      <c r="A133" s="469"/>
      <c r="B133" s="10" t="s">
        <v>526</v>
      </c>
      <c r="C133" s="2" t="s">
        <v>526</v>
      </c>
      <c r="D133" s="2" t="s">
        <v>526</v>
      </c>
      <c r="E133" s="2"/>
      <c r="F133" s="2" t="s">
        <v>526</v>
      </c>
      <c r="G133" s="2" t="s">
        <v>526</v>
      </c>
      <c r="H133" s="455"/>
      <c r="I133" s="2" t="s">
        <v>526</v>
      </c>
      <c r="J133" s="2" t="s">
        <v>526</v>
      </c>
      <c r="K133" s="2"/>
      <c r="L133" s="575" t="s">
        <v>526</v>
      </c>
      <c r="M133" s="575" t="s">
        <v>526</v>
      </c>
    </row>
    <row r="134" spans="1:16" ht="13" x14ac:dyDescent="0.3">
      <c r="A134" s="469"/>
      <c r="B134" s="14" t="s">
        <v>356</v>
      </c>
      <c r="C134" s="2"/>
      <c r="D134" s="2"/>
      <c r="E134" s="2"/>
      <c r="F134" s="2"/>
      <c r="G134" s="2"/>
      <c r="H134" s="455"/>
      <c r="I134" s="2"/>
      <c r="J134" s="2"/>
      <c r="K134" s="2"/>
      <c r="L134" s="575"/>
      <c r="M134" s="575"/>
    </row>
    <row r="135" spans="1:16" x14ac:dyDescent="0.25">
      <c r="A135" s="469"/>
      <c r="B135" s="10" t="s">
        <v>356</v>
      </c>
      <c r="C135" s="2">
        <v>990</v>
      </c>
      <c r="D135" s="2">
        <v>970</v>
      </c>
      <c r="E135" s="2"/>
      <c r="F135" s="2">
        <v>980</v>
      </c>
      <c r="G135" s="2">
        <v>960</v>
      </c>
      <c r="H135" s="455"/>
      <c r="I135" s="2">
        <v>20</v>
      </c>
      <c r="J135" s="2">
        <v>10</v>
      </c>
      <c r="K135" s="2"/>
      <c r="L135" s="575">
        <v>1.4999999999999999E-2</v>
      </c>
      <c r="M135" s="575">
        <v>1.4999999999999999E-2</v>
      </c>
    </row>
    <row r="136" spans="1:16" x14ac:dyDescent="0.25">
      <c r="A136" s="469"/>
      <c r="B136" s="10" t="s">
        <v>526</v>
      </c>
      <c r="C136" s="2" t="s">
        <v>526</v>
      </c>
      <c r="D136" s="2" t="s">
        <v>526</v>
      </c>
      <c r="E136" s="2"/>
      <c r="F136" s="2" t="s">
        <v>526</v>
      </c>
      <c r="G136" s="2" t="s">
        <v>526</v>
      </c>
      <c r="H136" s="455"/>
      <c r="I136" s="2" t="s">
        <v>526</v>
      </c>
      <c r="J136" s="2" t="s">
        <v>526</v>
      </c>
      <c r="K136" s="2"/>
      <c r="L136" s="575" t="s">
        <v>526</v>
      </c>
      <c r="M136" s="575" t="s">
        <v>526</v>
      </c>
    </row>
    <row r="137" spans="1:16" ht="13" x14ac:dyDescent="0.3">
      <c r="A137" s="469"/>
      <c r="B137" s="14" t="s">
        <v>490</v>
      </c>
      <c r="C137" s="2"/>
      <c r="D137" s="2"/>
      <c r="E137" s="2"/>
      <c r="F137" s="2"/>
      <c r="G137" s="2"/>
      <c r="H137" s="455"/>
      <c r="I137" s="2"/>
      <c r="J137" s="2"/>
      <c r="K137" s="2"/>
      <c r="L137" s="575"/>
      <c r="M137" s="575"/>
    </row>
    <row r="138" spans="1:16" x14ac:dyDescent="0.25">
      <c r="A138" s="469"/>
      <c r="B138" s="10" t="s">
        <v>490</v>
      </c>
      <c r="C138" s="2">
        <v>320</v>
      </c>
      <c r="D138" s="2">
        <v>310</v>
      </c>
      <c r="E138" s="2"/>
      <c r="F138" s="2">
        <v>330</v>
      </c>
      <c r="G138" s="2">
        <v>310</v>
      </c>
      <c r="H138" s="455"/>
      <c r="I138" s="2">
        <v>-10</v>
      </c>
      <c r="J138" s="574" t="s">
        <v>630</v>
      </c>
      <c r="K138" s="2"/>
      <c r="L138" s="575">
        <v>-2.1000000000000001E-2</v>
      </c>
      <c r="M138" s="575">
        <v>-2E-3</v>
      </c>
      <c r="O138" s="192"/>
      <c r="P138" s="192"/>
    </row>
    <row r="139" spans="1:16" ht="13" x14ac:dyDescent="0.3">
      <c r="A139" s="469"/>
      <c r="B139" s="14" t="s">
        <v>526</v>
      </c>
      <c r="C139" s="2" t="s">
        <v>526</v>
      </c>
      <c r="D139" s="2" t="s">
        <v>526</v>
      </c>
      <c r="E139" s="2"/>
      <c r="F139" s="2" t="s">
        <v>526</v>
      </c>
      <c r="G139" s="2" t="s">
        <v>526</v>
      </c>
      <c r="H139" s="455"/>
      <c r="I139" s="2" t="s">
        <v>526</v>
      </c>
      <c r="J139" s="2" t="s">
        <v>526</v>
      </c>
      <c r="K139" s="2"/>
      <c r="L139" s="575" t="s">
        <v>526</v>
      </c>
      <c r="M139" s="575" t="s">
        <v>526</v>
      </c>
      <c r="O139" s="192"/>
      <c r="P139" s="192"/>
    </row>
    <row r="140" spans="1:16" ht="13" x14ac:dyDescent="0.3">
      <c r="A140" s="469"/>
      <c r="B140" s="14" t="s">
        <v>328</v>
      </c>
      <c r="C140" s="2" t="s">
        <v>526</v>
      </c>
      <c r="D140" s="2" t="s">
        <v>526</v>
      </c>
      <c r="E140" s="2"/>
      <c r="F140" s="2" t="s">
        <v>526</v>
      </c>
      <c r="G140" s="2" t="s">
        <v>526</v>
      </c>
      <c r="H140" s="455"/>
      <c r="I140" s="2" t="s">
        <v>526</v>
      </c>
      <c r="J140" s="2" t="s">
        <v>526</v>
      </c>
      <c r="K140" s="2"/>
      <c r="L140" s="575" t="s">
        <v>526</v>
      </c>
      <c r="M140" s="575" t="s">
        <v>526</v>
      </c>
      <c r="O140" s="192"/>
      <c r="P140" s="192"/>
    </row>
    <row r="141" spans="1:16" x14ac:dyDescent="0.25">
      <c r="A141" s="469"/>
      <c r="B141" s="10" t="s">
        <v>329</v>
      </c>
      <c r="C141" s="2">
        <v>230</v>
      </c>
      <c r="D141" s="2">
        <v>220</v>
      </c>
      <c r="E141" s="2"/>
      <c r="F141" s="2">
        <v>230</v>
      </c>
      <c r="G141" s="2">
        <v>220</v>
      </c>
      <c r="H141" s="455"/>
      <c r="I141" s="2">
        <v>0</v>
      </c>
      <c r="J141" s="2">
        <v>0</v>
      </c>
      <c r="K141" s="2"/>
      <c r="L141" s="575">
        <v>0</v>
      </c>
      <c r="M141" s="575">
        <v>-2E-3</v>
      </c>
      <c r="O141" s="192"/>
      <c r="P141" s="192"/>
    </row>
    <row r="142" spans="1:16" x14ac:dyDescent="0.25">
      <c r="A142" s="469"/>
      <c r="B142" s="10" t="s">
        <v>526</v>
      </c>
      <c r="C142" s="2" t="s">
        <v>526</v>
      </c>
      <c r="D142" s="2" t="s">
        <v>526</v>
      </c>
      <c r="E142" s="2"/>
      <c r="F142" s="2" t="s">
        <v>526</v>
      </c>
      <c r="G142" s="2" t="s">
        <v>526</v>
      </c>
      <c r="H142" s="455"/>
      <c r="I142" s="2" t="s">
        <v>526</v>
      </c>
      <c r="J142" s="2" t="s">
        <v>526</v>
      </c>
      <c r="K142" s="2"/>
      <c r="L142" s="575" t="s">
        <v>526</v>
      </c>
      <c r="M142" s="575" t="s">
        <v>526</v>
      </c>
      <c r="O142" s="192"/>
      <c r="P142" s="192"/>
    </row>
    <row r="143" spans="1:16" ht="13" x14ac:dyDescent="0.3">
      <c r="A143" s="469"/>
      <c r="B143" s="72" t="s">
        <v>38</v>
      </c>
      <c r="C143" s="2" t="s">
        <v>526</v>
      </c>
      <c r="D143" s="2" t="s">
        <v>526</v>
      </c>
      <c r="E143" s="2"/>
      <c r="F143" s="2" t="s">
        <v>526</v>
      </c>
      <c r="G143" s="2" t="s">
        <v>526</v>
      </c>
      <c r="H143" s="455"/>
      <c r="I143" s="2" t="s">
        <v>526</v>
      </c>
      <c r="J143" s="2" t="s">
        <v>526</v>
      </c>
      <c r="K143" s="2"/>
      <c r="L143" s="575" t="s">
        <v>526</v>
      </c>
      <c r="M143" s="575" t="s">
        <v>526</v>
      </c>
      <c r="O143" s="192"/>
      <c r="P143" s="192"/>
    </row>
    <row r="144" spans="1:16" x14ac:dyDescent="0.25">
      <c r="A144" s="469"/>
      <c r="B144" s="10" t="s">
        <v>357</v>
      </c>
      <c r="C144" s="2">
        <v>130</v>
      </c>
      <c r="D144" s="2">
        <v>130</v>
      </c>
      <c r="E144" s="2"/>
      <c r="F144" s="2">
        <v>120</v>
      </c>
      <c r="G144" s="2">
        <v>110</v>
      </c>
      <c r="H144" s="455"/>
      <c r="I144" s="2">
        <v>10</v>
      </c>
      <c r="J144" s="2">
        <v>10</v>
      </c>
      <c r="K144" s="2"/>
      <c r="L144" s="575">
        <v>9.2999999999999999E-2</v>
      </c>
      <c r="M144" s="575">
        <v>9.7000000000000003E-2</v>
      </c>
      <c r="O144" s="192"/>
      <c r="P144" s="192"/>
    </row>
    <row r="145" spans="1:16" x14ac:dyDescent="0.25">
      <c r="A145" s="469"/>
      <c r="B145" s="450" t="s">
        <v>526</v>
      </c>
      <c r="C145" s="2" t="s">
        <v>526</v>
      </c>
      <c r="D145" s="2" t="s">
        <v>526</v>
      </c>
      <c r="E145" s="2"/>
      <c r="F145" s="2" t="s">
        <v>526</v>
      </c>
      <c r="G145" s="2" t="s">
        <v>526</v>
      </c>
      <c r="H145" s="455"/>
      <c r="I145" s="2" t="s">
        <v>526</v>
      </c>
      <c r="J145" s="2" t="s">
        <v>526</v>
      </c>
      <c r="K145" s="2"/>
      <c r="L145" s="575" t="s">
        <v>526</v>
      </c>
      <c r="M145" s="575" t="s">
        <v>526</v>
      </c>
      <c r="O145" s="192"/>
      <c r="P145" s="192"/>
    </row>
    <row r="146" spans="1:16" ht="13" x14ac:dyDescent="0.3">
      <c r="A146" s="469"/>
      <c r="B146" s="14" t="s">
        <v>47</v>
      </c>
      <c r="C146" s="2" t="s">
        <v>526</v>
      </c>
      <c r="D146" s="2" t="s">
        <v>526</v>
      </c>
      <c r="E146" s="2"/>
      <c r="F146" s="2" t="s">
        <v>526</v>
      </c>
      <c r="G146" s="2" t="s">
        <v>526</v>
      </c>
      <c r="H146" s="455"/>
      <c r="I146" s="2" t="s">
        <v>526</v>
      </c>
      <c r="J146" s="2" t="s">
        <v>526</v>
      </c>
      <c r="K146" s="2"/>
      <c r="L146" s="575" t="s">
        <v>526</v>
      </c>
      <c r="M146" s="575" t="s">
        <v>526</v>
      </c>
      <c r="O146" s="192"/>
      <c r="P146" s="192"/>
    </row>
    <row r="147" spans="1:16" x14ac:dyDescent="0.25">
      <c r="A147" s="469"/>
      <c r="B147" s="10" t="s">
        <v>340</v>
      </c>
      <c r="C147" s="2">
        <v>7370</v>
      </c>
      <c r="D147" s="2">
        <v>7050</v>
      </c>
      <c r="E147" s="2"/>
      <c r="F147" s="2">
        <v>7370</v>
      </c>
      <c r="G147" s="2">
        <v>7050</v>
      </c>
      <c r="H147" s="455"/>
      <c r="I147" s="574" t="s">
        <v>630</v>
      </c>
      <c r="J147" s="574" t="s">
        <v>630</v>
      </c>
      <c r="K147" s="2"/>
      <c r="L147" s="575">
        <v>0</v>
      </c>
      <c r="M147" s="575">
        <v>0</v>
      </c>
      <c r="O147" s="192"/>
      <c r="P147" s="192"/>
    </row>
    <row r="148" spans="1:16" x14ac:dyDescent="0.25">
      <c r="A148" s="469"/>
      <c r="B148" s="450" t="s">
        <v>507</v>
      </c>
      <c r="C148" s="2">
        <v>130</v>
      </c>
      <c r="D148" s="2">
        <v>110</v>
      </c>
      <c r="E148" s="2"/>
      <c r="F148" s="2">
        <v>130</v>
      </c>
      <c r="G148" s="2">
        <v>110</v>
      </c>
      <c r="H148" s="455"/>
      <c r="I148" s="2">
        <v>0</v>
      </c>
      <c r="J148" s="2">
        <v>0</v>
      </c>
      <c r="K148" s="2"/>
      <c r="L148" s="575">
        <v>0</v>
      </c>
      <c r="M148" s="575">
        <v>3.0000000000000001E-3</v>
      </c>
    </row>
    <row r="149" spans="1:16" x14ac:dyDescent="0.25">
      <c r="A149" s="469"/>
      <c r="B149" s="450" t="s">
        <v>48</v>
      </c>
      <c r="C149" s="2">
        <v>1960</v>
      </c>
      <c r="D149" s="2">
        <v>1810</v>
      </c>
      <c r="E149" s="2"/>
      <c r="F149" s="2">
        <v>1950</v>
      </c>
      <c r="G149" s="2">
        <v>1800</v>
      </c>
      <c r="H149" s="455"/>
      <c r="I149" s="2">
        <v>20</v>
      </c>
      <c r="J149" s="2">
        <v>10</v>
      </c>
      <c r="K149" s="2"/>
      <c r="L149" s="575">
        <v>8.0000000000000002E-3</v>
      </c>
      <c r="M149" s="575">
        <v>6.0000000000000001E-3</v>
      </c>
    </row>
    <row r="150" spans="1:16" x14ac:dyDescent="0.25">
      <c r="A150" s="469"/>
      <c r="B150" s="10" t="s">
        <v>304</v>
      </c>
      <c r="C150" s="2">
        <v>300</v>
      </c>
      <c r="D150" s="2">
        <v>280</v>
      </c>
      <c r="E150" s="2"/>
      <c r="F150" s="2">
        <v>300</v>
      </c>
      <c r="G150" s="2">
        <v>280</v>
      </c>
      <c r="H150" s="455"/>
      <c r="I150" s="2">
        <v>0</v>
      </c>
      <c r="J150" s="2">
        <v>0</v>
      </c>
      <c r="K150" s="2"/>
      <c r="L150" s="575">
        <v>0</v>
      </c>
      <c r="M150" s="575">
        <v>-1E-3</v>
      </c>
    </row>
    <row r="151" spans="1:16" x14ac:dyDescent="0.25">
      <c r="A151" s="469"/>
      <c r="B151" s="450" t="s">
        <v>342</v>
      </c>
      <c r="C151" s="2">
        <v>330</v>
      </c>
      <c r="D151" s="2">
        <v>320</v>
      </c>
      <c r="E151" s="2"/>
      <c r="F151" s="2">
        <v>330</v>
      </c>
      <c r="G151" s="2">
        <v>320</v>
      </c>
      <c r="H151" s="455"/>
      <c r="I151" s="2">
        <v>0</v>
      </c>
      <c r="J151" s="2">
        <v>0</v>
      </c>
      <c r="K151" s="2"/>
      <c r="L151" s="575">
        <v>0</v>
      </c>
      <c r="M151" s="575">
        <v>1E-3</v>
      </c>
    </row>
    <row r="152" spans="1:16" x14ac:dyDescent="0.25">
      <c r="A152" s="469"/>
      <c r="B152" s="450" t="s">
        <v>487</v>
      </c>
      <c r="C152" s="2">
        <v>220</v>
      </c>
      <c r="D152" s="2">
        <v>210</v>
      </c>
      <c r="E152" s="2"/>
      <c r="F152" s="2">
        <v>220</v>
      </c>
      <c r="G152" s="2">
        <v>210</v>
      </c>
      <c r="H152" s="455"/>
      <c r="I152" s="2">
        <v>0</v>
      </c>
      <c r="J152" s="2">
        <v>0</v>
      </c>
      <c r="K152" s="2"/>
      <c r="L152" s="575">
        <v>0</v>
      </c>
      <c r="M152" s="575">
        <v>-2E-3</v>
      </c>
    </row>
    <row r="153" spans="1:16" ht="14.5" x14ac:dyDescent="0.25">
      <c r="A153" s="469"/>
      <c r="B153" s="450" t="s">
        <v>723</v>
      </c>
      <c r="C153" s="2">
        <v>950</v>
      </c>
      <c r="D153" s="2">
        <v>910</v>
      </c>
      <c r="E153" s="2"/>
      <c r="F153" s="2">
        <v>950</v>
      </c>
      <c r="G153" s="2">
        <v>910</v>
      </c>
      <c r="H153" s="455"/>
      <c r="I153" s="574" t="s">
        <v>630</v>
      </c>
      <c r="J153" s="574" t="s">
        <v>630</v>
      </c>
      <c r="K153" s="2"/>
      <c r="L153" s="575">
        <v>-4.0000000000000001E-3</v>
      </c>
      <c r="M153" s="575">
        <v>-4.0000000000000001E-3</v>
      </c>
    </row>
    <row r="154" spans="1:16" x14ac:dyDescent="0.25">
      <c r="A154" s="469"/>
      <c r="B154" s="10" t="s">
        <v>341</v>
      </c>
      <c r="C154" s="2">
        <v>440</v>
      </c>
      <c r="D154" s="2">
        <v>410</v>
      </c>
      <c r="E154" s="2"/>
      <c r="F154" s="2">
        <v>440</v>
      </c>
      <c r="G154" s="2">
        <v>410</v>
      </c>
      <c r="H154" s="455"/>
      <c r="I154" s="2">
        <v>0</v>
      </c>
      <c r="J154" s="2">
        <v>0</v>
      </c>
      <c r="K154" s="2"/>
      <c r="L154" s="575">
        <v>0</v>
      </c>
      <c r="M154" s="575">
        <v>1E-3</v>
      </c>
    </row>
    <row r="155" spans="1:16" x14ac:dyDescent="0.25">
      <c r="A155" s="469"/>
      <c r="B155" s="10" t="s">
        <v>49</v>
      </c>
      <c r="C155" s="2">
        <v>50</v>
      </c>
      <c r="D155" s="2">
        <v>50</v>
      </c>
      <c r="E155" s="2"/>
      <c r="F155" s="2">
        <v>50</v>
      </c>
      <c r="G155" s="2">
        <v>50</v>
      </c>
      <c r="H155" s="455"/>
      <c r="I155" s="574" t="s">
        <v>630</v>
      </c>
      <c r="J155" s="574" t="s">
        <v>630</v>
      </c>
      <c r="K155" s="2"/>
      <c r="L155" s="575">
        <v>4.2000000000000003E-2</v>
      </c>
      <c r="M155" s="575">
        <v>3.7999999999999999E-2</v>
      </c>
    </row>
    <row r="156" spans="1:16" x14ac:dyDescent="0.25">
      <c r="A156" s="469"/>
      <c r="B156" s="10" t="s">
        <v>517</v>
      </c>
      <c r="C156" s="2">
        <v>1190</v>
      </c>
      <c r="D156" s="2">
        <v>1140</v>
      </c>
      <c r="E156" s="2"/>
      <c r="F156" s="2">
        <v>1170</v>
      </c>
      <c r="G156" s="2">
        <v>1120</v>
      </c>
      <c r="H156" s="455"/>
      <c r="I156" s="2">
        <v>20</v>
      </c>
      <c r="J156" s="2">
        <v>10</v>
      </c>
      <c r="K156" s="2"/>
      <c r="L156" s="575">
        <v>1.2999999999999999E-2</v>
      </c>
      <c r="M156" s="575">
        <v>1.2E-2</v>
      </c>
    </row>
    <row r="157" spans="1:16" x14ac:dyDescent="0.25">
      <c r="A157" s="469"/>
      <c r="B157" s="10" t="s">
        <v>488</v>
      </c>
      <c r="C157" s="2">
        <v>70</v>
      </c>
      <c r="D157" s="2">
        <v>70</v>
      </c>
      <c r="E157" s="2"/>
      <c r="F157" s="2">
        <v>70</v>
      </c>
      <c r="G157" s="2">
        <v>60</v>
      </c>
      <c r="H157" s="455"/>
      <c r="I157" s="2">
        <v>0</v>
      </c>
      <c r="J157" s="2">
        <v>0</v>
      </c>
      <c r="K157" s="2"/>
      <c r="L157" s="575">
        <v>0</v>
      </c>
      <c r="M157" s="575">
        <v>0</v>
      </c>
    </row>
    <row r="158" spans="1:16" x14ac:dyDescent="0.25">
      <c r="A158" s="469"/>
      <c r="B158" s="10" t="s">
        <v>489</v>
      </c>
      <c r="C158" s="2">
        <v>1790</v>
      </c>
      <c r="D158" s="2">
        <v>1630</v>
      </c>
      <c r="E158" s="2"/>
      <c r="F158" s="2">
        <v>1800</v>
      </c>
      <c r="G158" s="2">
        <v>1630</v>
      </c>
      <c r="H158" s="455"/>
      <c r="I158" s="574" t="s">
        <v>630</v>
      </c>
      <c r="J158" s="574" t="s">
        <v>630</v>
      </c>
      <c r="K158" s="2"/>
      <c r="L158" s="575">
        <v>-2E-3</v>
      </c>
      <c r="M158" s="575">
        <v>-2E-3</v>
      </c>
    </row>
    <row r="159" spans="1:16" x14ac:dyDescent="0.25">
      <c r="A159" s="469"/>
      <c r="B159" s="10" t="s">
        <v>515</v>
      </c>
      <c r="C159" s="2">
        <v>20</v>
      </c>
      <c r="D159" s="2">
        <v>20</v>
      </c>
      <c r="E159" s="2"/>
      <c r="F159" s="2">
        <v>20</v>
      </c>
      <c r="G159" s="2">
        <v>20</v>
      </c>
      <c r="H159" s="455"/>
      <c r="I159" s="2">
        <v>0</v>
      </c>
      <c r="J159" s="2">
        <v>0</v>
      </c>
      <c r="K159" s="2"/>
      <c r="L159" s="575">
        <v>0</v>
      </c>
      <c r="M159" s="575">
        <v>-3.0000000000000001E-3</v>
      </c>
    </row>
    <row r="160" spans="1:16" ht="14.5" x14ac:dyDescent="0.25">
      <c r="A160" s="469"/>
      <c r="B160" s="10" t="s">
        <v>724</v>
      </c>
      <c r="C160" s="2">
        <v>190</v>
      </c>
      <c r="D160" s="2">
        <v>170</v>
      </c>
      <c r="E160" s="2"/>
      <c r="F160" s="2">
        <v>180</v>
      </c>
      <c r="G160" s="2">
        <v>170</v>
      </c>
      <c r="H160" s="455"/>
      <c r="I160" s="574" t="s">
        <v>630</v>
      </c>
      <c r="J160" s="574" t="s">
        <v>630</v>
      </c>
      <c r="K160" s="2"/>
      <c r="L160" s="575">
        <v>2.1999999999999999E-2</v>
      </c>
      <c r="M160" s="575">
        <v>2.5000000000000001E-2</v>
      </c>
    </row>
    <row r="161" spans="1:13" x14ac:dyDescent="0.25">
      <c r="A161" s="469"/>
      <c r="B161" s="10" t="s">
        <v>258</v>
      </c>
      <c r="C161" s="2">
        <v>50</v>
      </c>
      <c r="D161" s="2">
        <v>50</v>
      </c>
      <c r="E161" s="2"/>
      <c r="F161" s="2">
        <v>50</v>
      </c>
      <c r="G161" s="2">
        <v>50</v>
      </c>
      <c r="H161" s="455"/>
      <c r="I161" s="2">
        <v>0</v>
      </c>
      <c r="J161" s="2">
        <v>0</v>
      </c>
      <c r="K161" s="2"/>
      <c r="L161" s="575">
        <v>0</v>
      </c>
      <c r="M161" s="575">
        <v>1E-3</v>
      </c>
    </row>
    <row r="162" spans="1:13" x14ac:dyDescent="0.25">
      <c r="A162" s="469"/>
      <c r="B162" s="10" t="s">
        <v>519</v>
      </c>
      <c r="C162" s="2">
        <v>4430</v>
      </c>
      <c r="D162" s="2">
        <v>4150</v>
      </c>
      <c r="E162" s="2"/>
      <c r="F162" s="2">
        <v>4420</v>
      </c>
      <c r="G162" s="2">
        <v>4150</v>
      </c>
      <c r="H162" s="455"/>
      <c r="I162" s="574" t="s">
        <v>630</v>
      </c>
      <c r="J162" s="574" t="s">
        <v>630</v>
      </c>
      <c r="K162" s="2"/>
      <c r="L162" s="575">
        <v>1E-3</v>
      </c>
      <c r="M162" s="575">
        <v>1E-3</v>
      </c>
    </row>
    <row r="163" spans="1:13" x14ac:dyDescent="0.25">
      <c r="A163" s="469"/>
      <c r="B163" s="10" t="s">
        <v>50</v>
      </c>
      <c r="C163" s="2">
        <v>300</v>
      </c>
      <c r="D163" s="2">
        <v>270</v>
      </c>
      <c r="E163" s="2"/>
      <c r="F163" s="2">
        <v>300</v>
      </c>
      <c r="G163" s="2">
        <v>270</v>
      </c>
      <c r="H163" s="455"/>
      <c r="I163" s="2">
        <v>0</v>
      </c>
      <c r="J163" s="2">
        <v>0</v>
      </c>
      <c r="K163" s="2"/>
      <c r="L163" s="575">
        <v>0</v>
      </c>
      <c r="M163" s="575">
        <v>1E-3</v>
      </c>
    </row>
    <row r="164" spans="1:13" x14ac:dyDescent="0.25">
      <c r="A164" s="469"/>
      <c r="B164" s="10" t="s">
        <v>536</v>
      </c>
      <c r="C164" s="2">
        <v>670</v>
      </c>
      <c r="D164" s="2">
        <v>650</v>
      </c>
      <c r="E164" s="2"/>
      <c r="F164" s="2">
        <v>670</v>
      </c>
      <c r="G164" s="2">
        <v>650</v>
      </c>
      <c r="H164" s="455"/>
      <c r="I164" s="2">
        <v>0</v>
      </c>
      <c r="J164" s="2">
        <v>0</v>
      </c>
      <c r="K164" s="2"/>
      <c r="L164" s="575">
        <v>0</v>
      </c>
      <c r="M164" s="575">
        <v>0</v>
      </c>
    </row>
    <row r="165" spans="1:13" x14ac:dyDescent="0.25">
      <c r="A165" s="469"/>
      <c r="B165" s="10" t="s">
        <v>453</v>
      </c>
      <c r="C165" s="2">
        <v>230</v>
      </c>
      <c r="D165" s="2">
        <v>230</v>
      </c>
      <c r="E165" s="2"/>
      <c r="F165" s="2">
        <v>230</v>
      </c>
      <c r="G165" s="2">
        <v>220</v>
      </c>
      <c r="H165" s="455"/>
      <c r="I165" s="2">
        <v>0</v>
      </c>
      <c r="J165" s="2">
        <v>0</v>
      </c>
      <c r="K165" s="2"/>
      <c r="L165" s="575">
        <v>0</v>
      </c>
      <c r="M165" s="575">
        <v>2E-3</v>
      </c>
    </row>
    <row r="166" spans="1:13" x14ac:dyDescent="0.25">
      <c r="A166" s="469"/>
      <c r="B166" s="10" t="s">
        <v>51</v>
      </c>
      <c r="C166" s="2">
        <v>480</v>
      </c>
      <c r="D166" s="2">
        <v>470</v>
      </c>
      <c r="E166" s="2"/>
      <c r="F166" s="2">
        <v>480</v>
      </c>
      <c r="G166" s="2">
        <v>470</v>
      </c>
      <c r="H166" s="455"/>
      <c r="I166" s="2">
        <v>0</v>
      </c>
      <c r="J166" s="2">
        <v>0</v>
      </c>
      <c r="K166" s="2"/>
      <c r="L166" s="575">
        <v>0</v>
      </c>
      <c r="M166" s="575">
        <v>-1E-3</v>
      </c>
    </row>
    <row r="167" spans="1:13" x14ac:dyDescent="0.25">
      <c r="A167" s="469"/>
      <c r="B167" s="10" t="s">
        <v>526</v>
      </c>
      <c r="C167" s="2" t="s">
        <v>526</v>
      </c>
      <c r="D167" s="2" t="s">
        <v>526</v>
      </c>
      <c r="E167" s="2"/>
      <c r="F167" s="2" t="s">
        <v>526</v>
      </c>
      <c r="G167" s="2" t="s">
        <v>526</v>
      </c>
      <c r="H167" s="455"/>
      <c r="I167" s="2" t="s">
        <v>526</v>
      </c>
      <c r="J167" s="2" t="s">
        <v>526</v>
      </c>
      <c r="K167" s="2"/>
      <c r="L167" s="575" t="s">
        <v>526</v>
      </c>
      <c r="M167" s="575" t="s">
        <v>526</v>
      </c>
    </row>
    <row r="168" spans="1:13" ht="13" x14ac:dyDescent="0.3">
      <c r="A168" s="469"/>
      <c r="B168" s="14" t="s">
        <v>42</v>
      </c>
      <c r="C168" s="2" t="s">
        <v>526</v>
      </c>
      <c r="D168" s="2" t="s">
        <v>526</v>
      </c>
      <c r="E168" s="2"/>
      <c r="F168" s="2" t="s">
        <v>526</v>
      </c>
      <c r="G168" s="2" t="s">
        <v>526</v>
      </c>
      <c r="H168" s="455"/>
      <c r="I168" s="2" t="s">
        <v>526</v>
      </c>
      <c r="J168" s="2" t="s">
        <v>526</v>
      </c>
      <c r="K168" s="2"/>
      <c r="L168" s="575" t="s">
        <v>526</v>
      </c>
      <c r="M168" s="575" t="s">
        <v>526</v>
      </c>
    </row>
    <row r="169" spans="1:13" x14ac:dyDescent="0.25">
      <c r="A169" s="469"/>
      <c r="B169" s="10" t="s">
        <v>343</v>
      </c>
      <c r="C169" s="2">
        <v>2940</v>
      </c>
      <c r="D169" s="2">
        <v>2850</v>
      </c>
      <c r="E169" s="2"/>
      <c r="F169" s="2">
        <v>2960</v>
      </c>
      <c r="G169" s="2">
        <v>2860</v>
      </c>
      <c r="H169" s="455"/>
      <c r="I169" s="2">
        <v>-30</v>
      </c>
      <c r="J169" s="2">
        <v>-20</v>
      </c>
      <c r="K169" s="2"/>
      <c r="L169" s="575">
        <v>-8.9999999999999993E-3</v>
      </c>
      <c r="M169" s="575">
        <v>-6.0000000000000001E-3</v>
      </c>
    </row>
    <row r="170" spans="1:13" x14ac:dyDescent="0.25">
      <c r="A170" s="469"/>
      <c r="B170" s="10" t="s">
        <v>43</v>
      </c>
      <c r="C170" s="2">
        <v>6270</v>
      </c>
      <c r="D170" s="2">
        <v>5530</v>
      </c>
      <c r="E170" s="2"/>
      <c r="F170" s="2">
        <v>6270</v>
      </c>
      <c r="G170" s="2">
        <v>5530</v>
      </c>
      <c r="H170" s="455"/>
      <c r="I170" s="2">
        <v>0</v>
      </c>
      <c r="J170" s="2">
        <v>0</v>
      </c>
      <c r="K170" s="2"/>
      <c r="L170" s="575">
        <v>0</v>
      </c>
      <c r="M170" s="575">
        <v>0</v>
      </c>
    </row>
    <row r="171" spans="1:13" x14ac:dyDescent="0.25">
      <c r="A171" s="469"/>
      <c r="B171" s="10" t="s">
        <v>454</v>
      </c>
      <c r="C171" s="2">
        <v>4770</v>
      </c>
      <c r="D171" s="2">
        <v>4490</v>
      </c>
      <c r="E171" s="2"/>
      <c r="F171" s="2">
        <v>4770</v>
      </c>
      <c r="G171" s="2">
        <v>4490</v>
      </c>
      <c r="H171" s="455"/>
      <c r="I171" s="2">
        <v>0</v>
      </c>
      <c r="J171" s="2">
        <v>0</v>
      </c>
      <c r="K171" s="2"/>
      <c r="L171" s="575">
        <v>0</v>
      </c>
      <c r="M171" s="575">
        <v>0</v>
      </c>
    </row>
    <row r="172" spans="1:13" x14ac:dyDescent="0.25">
      <c r="A172" s="469"/>
      <c r="B172" s="10" t="s">
        <v>44</v>
      </c>
      <c r="C172" s="2">
        <v>1130</v>
      </c>
      <c r="D172" s="2">
        <v>1090</v>
      </c>
      <c r="E172" s="2"/>
      <c r="F172" s="2">
        <v>1130</v>
      </c>
      <c r="G172" s="2">
        <v>1080</v>
      </c>
      <c r="H172" s="455"/>
      <c r="I172" s="2">
        <v>10</v>
      </c>
      <c r="J172" s="2">
        <v>10</v>
      </c>
      <c r="K172" s="2"/>
      <c r="L172" s="575">
        <v>4.0000000000000001E-3</v>
      </c>
      <c r="M172" s="575">
        <v>6.0000000000000001E-3</v>
      </c>
    </row>
    <row r="173" spans="1:13" x14ac:dyDescent="0.25">
      <c r="A173" s="469"/>
      <c r="B173" s="10" t="s">
        <v>45</v>
      </c>
      <c r="C173" s="2">
        <v>210</v>
      </c>
      <c r="D173" s="2">
        <v>200</v>
      </c>
      <c r="E173" s="2"/>
      <c r="F173" s="2">
        <v>200</v>
      </c>
      <c r="G173" s="2">
        <v>190</v>
      </c>
      <c r="H173" s="455"/>
      <c r="I173" s="2">
        <v>10</v>
      </c>
      <c r="J173" s="2">
        <v>10</v>
      </c>
      <c r="K173" s="2"/>
      <c r="L173" s="575">
        <v>0.06</v>
      </c>
      <c r="M173" s="575">
        <v>6.5000000000000002E-2</v>
      </c>
    </row>
    <row r="174" spans="1:13" x14ac:dyDescent="0.25">
      <c r="A174" s="469"/>
      <c r="B174" s="10" t="s">
        <v>526</v>
      </c>
      <c r="C174" s="2" t="s">
        <v>526</v>
      </c>
      <c r="D174" s="2" t="s">
        <v>526</v>
      </c>
      <c r="E174" s="2"/>
      <c r="F174" s="2" t="s">
        <v>526</v>
      </c>
      <c r="G174" s="2" t="s">
        <v>526</v>
      </c>
      <c r="H174" s="455"/>
      <c r="I174" s="2" t="s">
        <v>526</v>
      </c>
      <c r="J174" s="2" t="s">
        <v>526</v>
      </c>
      <c r="K174" s="2"/>
      <c r="L174" s="575" t="s">
        <v>526</v>
      </c>
      <c r="M174" s="575" t="s">
        <v>526</v>
      </c>
    </row>
    <row r="175" spans="1:13" ht="13" x14ac:dyDescent="0.3">
      <c r="A175" s="469"/>
      <c r="B175" s="14" t="s">
        <v>257</v>
      </c>
      <c r="C175" s="2"/>
      <c r="D175" s="2"/>
      <c r="E175" s="2"/>
      <c r="F175" s="2"/>
      <c r="G175" s="2"/>
      <c r="H175" s="455"/>
      <c r="I175" s="2"/>
      <c r="J175" s="2"/>
      <c r="K175" s="2"/>
      <c r="L175" s="575"/>
      <c r="M175" s="575"/>
    </row>
    <row r="176" spans="1:13" x14ac:dyDescent="0.25">
      <c r="A176" s="469"/>
      <c r="B176" s="10" t="s">
        <v>257</v>
      </c>
      <c r="C176" s="2">
        <v>4840</v>
      </c>
      <c r="D176" s="2">
        <v>4220</v>
      </c>
      <c r="E176" s="2"/>
      <c r="F176" s="2">
        <v>4840</v>
      </c>
      <c r="G176" s="2">
        <v>4220</v>
      </c>
      <c r="H176" s="455"/>
      <c r="I176" s="2">
        <v>0</v>
      </c>
      <c r="J176" s="2">
        <v>0</v>
      </c>
      <c r="K176" s="2"/>
      <c r="L176" s="575">
        <v>0</v>
      </c>
      <c r="M176" s="575">
        <v>0</v>
      </c>
    </row>
    <row r="177" spans="1:13" x14ac:dyDescent="0.25">
      <c r="A177" s="469"/>
      <c r="B177" s="10" t="s">
        <v>526</v>
      </c>
      <c r="C177" s="2" t="s">
        <v>526</v>
      </c>
      <c r="D177" s="2" t="s">
        <v>526</v>
      </c>
      <c r="E177" s="2"/>
      <c r="F177" s="2" t="s">
        <v>526</v>
      </c>
      <c r="G177" s="2" t="s">
        <v>526</v>
      </c>
      <c r="H177" s="455"/>
      <c r="I177" s="2" t="s">
        <v>526</v>
      </c>
      <c r="J177" s="2" t="s">
        <v>526</v>
      </c>
      <c r="K177" s="2"/>
      <c r="L177" s="575" t="s">
        <v>526</v>
      </c>
      <c r="M177" s="575" t="s">
        <v>526</v>
      </c>
    </row>
    <row r="178" spans="1:13" ht="13" x14ac:dyDescent="0.3">
      <c r="A178" s="469"/>
      <c r="B178" s="14" t="s">
        <v>344</v>
      </c>
      <c r="C178" s="2"/>
      <c r="D178" s="2"/>
      <c r="E178" s="2"/>
      <c r="F178" s="2"/>
      <c r="G178" s="2"/>
      <c r="H178" s="455"/>
      <c r="I178" s="2"/>
      <c r="J178" s="2"/>
      <c r="K178" s="2"/>
      <c r="L178" s="575"/>
      <c r="M178" s="575"/>
    </row>
    <row r="179" spans="1:13" x14ac:dyDescent="0.25">
      <c r="A179" s="469"/>
      <c r="B179" s="10" t="s">
        <v>344</v>
      </c>
      <c r="C179" s="2">
        <v>340</v>
      </c>
      <c r="D179" s="2">
        <v>340</v>
      </c>
      <c r="E179" s="2"/>
      <c r="F179" s="2">
        <v>340</v>
      </c>
      <c r="G179" s="2">
        <v>330</v>
      </c>
      <c r="H179" s="455"/>
      <c r="I179" s="574" t="s">
        <v>630</v>
      </c>
      <c r="J179" s="574" t="s">
        <v>630</v>
      </c>
      <c r="K179" s="2"/>
      <c r="L179" s="575">
        <v>8.9999999999999993E-3</v>
      </c>
      <c r="M179" s="575">
        <v>8.9999999999999993E-3</v>
      </c>
    </row>
    <row r="180" spans="1:13" x14ac:dyDescent="0.25">
      <c r="A180" s="469"/>
      <c r="B180" s="10" t="s">
        <v>526</v>
      </c>
      <c r="C180" s="2" t="s">
        <v>526</v>
      </c>
      <c r="D180" s="2" t="s">
        <v>526</v>
      </c>
      <c r="E180" s="2"/>
      <c r="F180" s="2" t="s">
        <v>526</v>
      </c>
      <c r="G180" s="2" t="s">
        <v>526</v>
      </c>
      <c r="H180" s="455"/>
      <c r="I180" s="2" t="s">
        <v>526</v>
      </c>
      <c r="J180" s="2" t="s">
        <v>526</v>
      </c>
      <c r="K180" s="2"/>
      <c r="L180" s="575" t="s">
        <v>526</v>
      </c>
      <c r="M180" s="575" t="s">
        <v>526</v>
      </c>
    </row>
    <row r="181" spans="1:13" ht="13" x14ac:dyDescent="0.3">
      <c r="A181" s="469"/>
      <c r="B181" s="14" t="s">
        <v>303</v>
      </c>
      <c r="C181" s="2"/>
      <c r="D181" s="2"/>
      <c r="E181" s="2"/>
      <c r="F181" s="2"/>
      <c r="G181" s="2"/>
      <c r="H181" s="455"/>
      <c r="I181" s="2"/>
      <c r="J181" s="2"/>
      <c r="K181" s="2"/>
      <c r="L181" s="575"/>
      <c r="M181" s="575"/>
    </row>
    <row r="182" spans="1:13" x14ac:dyDescent="0.25">
      <c r="A182" s="469"/>
      <c r="B182" s="10" t="s">
        <v>303</v>
      </c>
      <c r="C182" s="2">
        <v>50</v>
      </c>
      <c r="D182" s="2">
        <v>50</v>
      </c>
      <c r="E182" s="2"/>
      <c r="F182" s="2">
        <v>50</v>
      </c>
      <c r="G182" s="2">
        <v>50</v>
      </c>
      <c r="H182" s="455"/>
      <c r="I182" s="574" t="s">
        <v>630</v>
      </c>
      <c r="J182" s="574" t="s">
        <v>630</v>
      </c>
      <c r="K182" s="2"/>
      <c r="L182" s="575">
        <v>1.9E-2</v>
      </c>
      <c r="M182" s="575">
        <v>1.2E-2</v>
      </c>
    </row>
    <row r="183" spans="1:13" x14ac:dyDescent="0.25">
      <c r="A183" s="469"/>
      <c r="B183" s="10" t="s">
        <v>526</v>
      </c>
      <c r="C183" s="2" t="s">
        <v>526</v>
      </c>
      <c r="D183" s="2" t="s">
        <v>526</v>
      </c>
      <c r="E183" s="2"/>
      <c r="F183" s="2" t="s">
        <v>526</v>
      </c>
      <c r="G183" s="2" t="s">
        <v>526</v>
      </c>
      <c r="H183" s="455"/>
      <c r="I183" s="2" t="s">
        <v>526</v>
      </c>
      <c r="J183" s="2" t="s">
        <v>526</v>
      </c>
      <c r="K183" s="2"/>
      <c r="L183" s="575" t="s">
        <v>526</v>
      </c>
      <c r="M183" s="575" t="s">
        <v>526</v>
      </c>
    </row>
    <row r="184" spans="1:13" ht="13" x14ac:dyDescent="0.3">
      <c r="A184" s="469"/>
      <c r="B184" s="14" t="s">
        <v>39</v>
      </c>
      <c r="C184" s="2"/>
      <c r="D184" s="2"/>
      <c r="E184" s="2"/>
      <c r="F184" s="2"/>
      <c r="G184" s="2"/>
      <c r="H184" s="455"/>
      <c r="I184" s="2"/>
      <c r="J184" s="2"/>
      <c r="K184" s="2"/>
      <c r="L184" s="575"/>
      <c r="M184" s="575"/>
    </row>
    <row r="185" spans="1:13" x14ac:dyDescent="0.25">
      <c r="A185" s="469"/>
      <c r="B185" s="10" t="s">
        <v>39</v>
      </c>
      <c r="C185" s="2">
        <v>50</v>
      </c>
      <c r="D185" s="2">
        <v>50</v>
      </c>
      <c r="E185" s="2"/>
      <c r="F185" s="2">
        <v>40</v>
      </c>
      <c r="G185" s="2">
        <v>40</v>
      </c>
      <c r="H185" s="455"/>
      <c r="I185" s="2">
        <v>10</v>
      </c>
      <c r="J185" s="2">
        <v>10</v>
      </c>
      <c r="K185" s="2"/>
      <c r="L185" s="575">
        <v>0.17499999999999999</v>
      </c>
      <c r="M185" s="575">
        <v>0.17899999999999999</v>
      </c>
    </row>
    <row r="186" spans="1:13" x14ac:dyDescent="0.25">
      <c r="A186" s="469"/>
      <c r="B186" s="10"/>
      <c r="C186" s="2" t="s">
        <v>526</v>
      </c>
      <c r="D186" s="2" t="s">
        <v>526</v>
      </c>
      <c r="E186" s="2"/>
      <c r="F186" s="2" t="s">
        <v>526</v>
      </c>
      <c r="G186" s="2" t="s">
        <v>526</v>
      </c>
      <c r="H186" s="455"/>
      <c r="I186" s="2" t="s">
        <v>526</v>
      </c>
      <c r="J186" s="2" t="s">
        <v>526</v>
      </c>
      <c r="K186" s="2"/>
      <c r="L186" s="575" t="s">
        <v>526</v>
      </c>
      <c r="M186" s="575" t="s">
        <v>526</v>
      </c>
    </row>
    <row r="187" spans="1:13" ht="13" x14ac:dyDescent="0.3">
      <c r="A187" s="469"/>
      <c r="B187" s="11" t="s">
        <v>537</v>
      </c>
      <c r="C187" s="2"/>
      <c r="D187" s="2"/>
      <c r="E187" s="2"/>
      <c r="F187" s="2"/>
      <c r="G187" s="2"/>
      <c r="H187" s="455"/>
      <c r="I187" s="2"/>
      <c r="J187" s="2"/>
      <c r="K187" s="2"/>
      <c r="L187" s="575"/>
      <c r="M187" s="575"/>
    </row>
    <row r="188" spans="1:13" x14ac:dyDescent="0.25">
      <c r="A188" s="469"/>
      <c r="B188" s="10" t="s">
        <v>537</v>
      </c>
      <c r="C188" s="2">
        <v>250</v>
      </c>
      <c r="D188" s="2">
        <v>250</v>
      </c>
      <c r="E188" s="2"/>
      <c r="F188" s="2">
        <v>250</v>
      </c>
      <c r="G188" s="2">
        <v>240</v>
      </c>
      <c r="H188" s="455"/>
      <c r="I188" s="2">
        <v>10</v>
      </c>
      <c r="J188" s="2">
        <v>10</v>
      </c>
      <c r="K188" s="2"/>
      <c r="L188" s="575">
        <v>2.8000000000000001E-2</v>
      </c>
      <c r="M188" s="575">
        <v>0.03</v>
      </c>
    </row>
    <row r="189" spans="1:13" x14ac:dyDescent="0.25">
      <c r="A189" s="469"/>
      <c r="B189" s="10" t="s">
        <v>526</v>
      </c>
      <c r="C189" s="2" t="s">
        <v>526</v>
      </c>
      <c r="D189" s="2" t="s">
        <v>526</v>
      </c>
      <c r="E189" s="2"/>
      <c r="F189" s="2" t="s">
        <v>526</v>
      </c>
      <c r="G189" s="2" t="s">
        <v>526</v>
      </c>
      <c r="H189" s="455"/>
      <c r="I189" s="2" t="s">
        <v>526</v>
      </c>
      <c r="J189" s="2" t="s">
        <v>526</v>
      </c>
      <c r="K189" s="2"/>
      <c r="L189" s="575" t="s">
        <v>526</v>
      </c>
      <c r="M189" s="575" t="s">
        <v>526</v>
      </c>
    </row>
    <row r="190" spans="1:13" ht="13" x14ac:dyDescent="0.3">
      <c r="A190" s="469"/>
      <c r="B190" s="14" t="s">
        <v>330</v>
      </c>
      <c r="C190" s="2"/>
      <c r="D190" s="2"/>
      <c r="E190" s="2"/>
      <c r="F190" s="2"/>
      <c r="G190" s="2"/>
      <c r="H190" s="455"/>
      <c r="I190" s="2"/>
      <c r="J190" s="2"/>
      <c r="K190" s="2"/>
      <c r="L190" s="575"/>
      <c r="M190" s="575"/>
    </row>
    <row r="191" spans="1:13" x14ac:dyDescent="0.25">
      <c r="A191" s="469"/>
      <c r="B191" s="10" t="s">
        <v>330</v>
      </c>
      <c r="C191" s="2">
        <v>5610</v>
      </c>
      <c r="D191" s="2">
        <v>5300</v>
      </c>
      <c r="E191" s="2"/>
      <c r="F191" s="2">
        <v>5610</v>
      </c>
      <c r="G191" s="2">
        <v>5300</v>
      </c>
      <c r="H191" s="455"/>
      <c r="I191" s="574" t="s">
        <v>630</v>
      </c>
      <c r="J191" s="574" t="s">
        <v>630</v>
      </c>
      <c r="K191" s="2"/>
      <c r="L191" s="575">
        <v>0</v>
      </c>
      <c r="M191" s="575">
        <v>0</v>
      </c>
    </row>
    <row r="192" spans="1:13" x14ac:dyDescent="0.25">
      <c r="A192" s="469"/>
      <c r="B192" s="10" t="s">
        <v>538</v>
      </c>
      <c r="C192" s="2">
        <v>70</v>
      </c>
      <c r="D192" s="2">
        <v>70</v>
      </c>
      <c r="E192" s="2"/>
      <c r="F192" s="2">
        <v>70</v>
      </c>
      <c r="G192" s="2">
        <v>70</v>
      </c>
      <c r="H192" s="455"/>
      <c r="I192" s="2">
        <v>0</v>
      </c>
      <c r="J192" s="2">
        <v>0</v>
      </c>
      <c r="K192" s="2"/>
      <c r="L192" s="575">
        <v>0</v>
      </c>
      <c r="M192" s="575">
        <v>1E-3</v>
      </c>
    </row>
    <row r="193" spans="1:34" x14ac:dyDescent="0.25">
      <c r="A193" s="469"/>
      <c r="B193" s="10" t="s">
        <v>526</v>
      </c>
      <c r="C193" s="2" t="s">
        <v>526</v>
      </c>
      <c r="D193" s="2" t="s">
        <v>526</v>
      </c>
      <c r="E193" s="2"/>
      <c r="F193" s="2" t="s">
        <v>526</v>
      </c>
      <c r="G193" s="2" t="s">
        <v>526</v>
      </c>
      <c r="H193" s="455"/>
      <c r="I193" s="2" t="s">
        <v>526</v>
      </c>
      <c r="J193" s="2" t="s">
        <v>526</v>
      </c>
      <c r="K193" s="2"/>
      <c r="L193" s="575" t="s">
        <v>526</v>
      </c>
      <c r="M193" s="575" t="s">
        <v>526</v>
      </c>
    </row>
    <row r="194" spans="1:34" ht="13" x14ac:dyDescent="0.3">
      <c r="A194" s="469"/>
      <c r="B194" s="14" t="s">
        <v>46</v>
      </c>
      <c r="C194" s="2" t="s">
        <v>526</v>
      </c>
      <c r="D194" s="2" t="s">
        <v>526</v>
      </c>
      <c r="E194" s="2"/>
      <c r="F194" s="2" t="s">
        <v>526</v>
      </c>
      <c r="G194" s="2" t="s">
        <v>526</v>
      </c>
      <c r="H194" s="455"/>
      <c r="I194" s="2" t="s">
        <v>526</v>
      </c>
      <c r="J194" s="2" t="s">
        <v>526</v>
      </c>
      <c r="K194" s="2"/>
      <c r="L194" s="575" t="s">
        <v>526</v>
      </c>
      <c r="M194" s="575" t="s">
        <v>526</v>
      </c>
    </row>
    <row r="195" spans="1:34" x14ac:dyDescent="0.25">
      <c r="A195" s="469"/>
      <c r="B195" s="10" t="s">
        <v>500</v>
      </c>
      <c r="C195" s="2">
        <v>78300</v>
      </c>
      <c r="D195" s="2">
        <v>68790</v>
      </c>
      <c r="E195" s="2"/>
      <c r="F195" s="2">
        <v>78300</v>
      </c>
      <c r="G195" s="2">
        <v>68790</v>
      </c>
      <c r="H195" s="455"/>
      <c r="I195" s="2">
        <v>0</v>
      </c>
      <c r="J195" s="574" t="s">
        <v>630</v>
      </c>
      <c r="K195" s="2"/>
      <c r="L195" s="575">
        <v>0</v>
      </c>
      <c r="M195" s="575">
        <v>0</v>
      </c>
    </row>
    <row r="196" spans="1:34" x14ac:dyDescent="0.25">
      <c r="A196" s="469"/>
      <c r="B196" s="10" t="s">
        <v>534</v>
      </c>
      <c r="C196" s="2">
        <v>2490</v>
      </c>
      <c r="D196" s="2">
        <v>2320</v>
      </c>
      <c r="E196" s="2"/>
      <c r="F196" s="2">
        <v>2490</v>
      </c>
      <c r="G196" s="2">
        <v>2320</v>
      </c>
      <c r="H196" s="455"/>
      <c r="I196" s="2">
        <v>0</v>
      </c>
      <c r="J196" s="2">
        <v>0</v>
      </c>
      <c r="K196" s="2"/>
      <c r="L196" s="575">
        <v>0</v>
      </c>
      <c r="M196" s="575">
        <v>0</v>
      </c>
    </row>
    <row r="197" spans="1:34" x14ac:dyDescent="0.25">
      <c r="B197" s="350" t="s">
        <v>526</v>
      </c>
      <c r="C197" s="2" t="s">
        <v>526</v>
      </c>
      <c r="D197" s="2" t="s">
        <v>526</v>
      </c>
      <c r="E197" s="2"/>
      <c r="F197" s="2" t="s">
        <v>526</v>
      </c>
      <c r="G197" s="2" t="s">
        <v>526</v>
      </c>
      <c r="H197" s="455"/>
      <c r="I197" s="2" t="s">
        <v>526</v>
      </c>
      <c r="J197" s="2" t="s">
        <v>526</v>
      </c>
      <c r="K197" s="2"/>
      <c r="L197" s="575" t="s">
        <v>526</v>
      </c>
      <c r="M197" s="575" t="s">
        <v>526</v>
      </c>
    </row>
    <row r="198" spans="1:34" ht="13" x14ac:dyDescent="0.3">
      <c r="B198" s="497" t="s">
        <v>74</v>
      </c>
      <c r="C198" s="2">
        <v>455620</v>
      </c>
      <c r="D198" s="2">
        <v>423050</v>
      </c>
      <c r="E198" s="2"/>
      <c r="F198" s="2">
        <v>456410</v>
      </c>
      <c r="G198" s="2">
        <v>423770</v>
      </c>
      <c r="I198" s="2">
        <v>-780</v>
      </c>
      <c r="J198" s="2">
        <v>-720</v>
      </c>
      <c r="K198" s="2"/>
      <c r="L198" s="575">
        <v>-2E-3</v>
      </c>
      <c r="M198" s="575">
        <v>-2E-3</v>
      </c>
    </row>
    <row r="199" spans="1:34" ht="13" x14ac:dyDescent="0.3">
      <c r="B199" s="513"/>
      <c r="C199" s="456"/>
      <c r="D199" s="456"/>
      <c r="E199" s="456"/>
      <c r="F199" s="456"/>
      <c r="G199" s="456"/>
      <c r="H199" s="456"/>
      <c r="I199" s="456"/>
      <c r="J199" s="456"/>
      <c r="K199" s="456"/>
      <c r="L199" s="456"/>
      <c r="M199" s="456"/>
    </row>
    <row r="200" spans="1:34" ht="13" x14ac:dyDescent="0.3">
      <c r="B200" s="109"/>
      <c r="C200" s="17"/>
      <c r="D200" s="17"/>
      <c r="E200" s="17"/>
      <c r="F200" s="17"/>
      <c r="G200" s="17"/>
      <c r="H200" s="17"/>
      <c r="I200" s="240"/>
      <c r="J200" s="258"/>
      <c r="K200" s="240"/>
      <c r="L200" s="240"/>
      <c r="M200" s="250" t="s">
        <v>477</v>
      </c>
    </row>
    <row r="201" spans="1:34" s="350" customFormat="1" x14ac:dyDescent="0.25">
      <c r="A201"/>
      <c r="B201" s="869" t="s">
        <v>346</v>
      </c>
      <c r="C201" s="869"/>
      <c r="D201" s="869"/>
      <c r="E201" s="869"/>
      <c r="F201" s="869"/>
      <c r="G201" s="869"/>
      <c r="H201" s="869"/>
      <c r="I201" s="869"/>
      <c r="J201" s="869"/>
      <c r="K201" s="869"/>
      <c r="L201" s="869"/>
      <c r="M201" s="869"/>
      <c r="N201" s="752"/>
      <c r="O201" s="752"/>
    </row>
    <row r="202" spans="1:34" s="3" customFormat="1" x14ac:dyDescent="0.25">
      <c r="B202" s="869" t="s">
        <v>654</v>
      </c>
      <c r="C202" s="869"/>
      <c r="D202" s="869"/>
      <c r="E202" s="869"/>
      <c r="F202" s="869"/>
      <c r="G202" s="869"/>
      <c r="H202" s="869"/>
      <c r="I202" s="869"/>
      <c r="J202" s="869"/>
      <c r="K202" s="869"/>
      <c r="L202" s="869"/>
      <c r="M202" s="869"/>
    </row>
    <row r="203" spans="1:34" s="350" customFormat="1" ht="12.5" customHeight="1" x14ac:dyDescent="0.25">
      <c r="B203" s="867" t="s">
        <v>831</v>
      </c>
      <c r="C203" s="867"/>
      <c r="D203" s="867"/>
      <c r="E203" s="867"/>
      <c r="F203" s="867"/>
      <c r="G203" s="867"/>
      <c r="H203" s="867"/>
      <c r="I203" s="867"/>
      <c r="J203" s="867"/>
      <c r="K203" s="867"/>
      <c r="L203" s="867"/>
      <c r="M203" s="867"/>
      <c r="N203" s="867"/>
      <c r="O203" s="867"/>
      <c r="P203" s="867"/>
      <c r="Q203" s="867"/>
      <c r="R203" s="867"/>
      <c r="S203" s="867"/>
      <c r="T203" s="867"/>
      <c r="U203" s="867"/>
      <c r="V203" s="867"/>
      <c r="W203" s="867"/>
      <c r="X203" s="867"/>
      <c r="Y203" s="867"/>
      <c r="Z203" s="867"/>
      <c r="AA203" s="867"/>
      <c r="AB203" s="867"/>
      <c r="AC203" s="867"/>
      <c r="AD203" s="867"/>
      <c r="AE203" s="867"/>
      <c r="AF203" s="867"/>
      <c r="AG203" s="867"/>
      <c r="AH203" s="867"/>
    </row>
    <row r="204" spans="1:34" s="350" customFormat="1" ht="12.5" customHeight="1" x14ac:dyDescent="0.25">
      <c r="B204" s="867" t="s">
        <v>832</v>
      </c>
      <c r="C204" s="867"/>
      <c r="D204" s="867"/>
      <c r="E204" s="867"/>
      <c r="F204" s="867"/>
      <c r="G204" s="867"/>
      <c r="H204" s="867"/>
      <c r="I204" s="867"/>
      <c r="J204" s="867"/>
      <c r="K204" s="867"/>
      <c r="L204" s="867"/>
      <c r="M204" s="867"/>
      <c r="N204" s="867"/>
      <c r="O204" s="867"/>
      <c r="P204" s="867"/>
      <c r="Q204" s="867"/>
      <c r="R204" s="867"/>
      <c r="S204" s="867"/>
      <c r="T204" s="867"/>
      <c r="U204" s="867"/>
      <c r="V204" s="867"/>
      <c r="W204" s="867"/>
      <c r="X204" s="867"/>
      <c r="Y204" s="867"/>
      <c r="Z204" s="867"/>
      <c r="AA204" s="867"/>
      <c r="AB204" s="867"/>
      <c r="AC204" s="867"/>
      <c r="AD204" s="867"/>
      <c r="AE204" s="867"/>
      <c r="AF204" s="867"/>
      <c r="AG204" s="867"/>
      <c r="AH204" s="867"/>
    </row>
    <row r="205" spans="1:34" s="350" customFormat="1" ht="12.5" customHeight="1" x14ac:dyDescent="0.25">
      <c r="B205" s="867" t="s">
        <v>829</v>
      </c>
      <c r="C205" s="867"/>
      <c r="D205" s="867"/>
      <c r="E205" s="867"/>
      <c r="F205" s="867"/>
      <c r="G205" s="867"/>
      <c r="H205" s="867"/>
      <c r="I205" s="867"/>
      <c r="J205" s="867"/>
      <c r="K205" s="867"/>
      <c r="L205" s="867"/>
      <c r="M205" s="867"/>
      <c r="N205" s="867"/>
      <c r="O205" s="867"/>
      <c r="P205" s="867"/>
      <c r="Q205" s="867"/>
      <c r="R205" s="867"/>
      <c r="S205" s="867"/>
      <c r="T205" s="867"/>
      <c r="U205" s="867"/>
      <c r="V205" s="867"/>
      <c r="W205" s="867"/>
      <c r="X205" s="867"/>
      <c r="Y205" s="867"/>
      <c r="Z205" s="867"/>
      <c r="AA205" s="867"/>
      <c r="AB205" s="867"/>
      <c r="AC205" s="867"/>
      <c r="AD205" s="867"/>
      <c r="AE205" s="867"/>
      <c r="AF205" s="867"/>
      <c r="AG205" s="867"/>
      <c r="AH205" s="867"/>
    </row>
    <row r="206" spans="1:34" s="350" customFormat="1" ht="12.5" customHeight="1" x14ac:dyDescent="0.25">
      <c r="B206" s="867" t="s">
        <v>830</v>
      </c>
      <c r="C206" s="867"/>
      <c r="D206" s="867"/>
      <c r="E206" s="867"/>
      <c r="F206" s="867"/>
      <c r="G206" s="867"/>
      <c r="H206" s="867"/>
      <c r="I206" s="867"/>
      <c r="J206" s="867"/>
      <c r="K206" s="867"/>
      <c r="L206" s="867"/>
      <c r="M206" s="867"/>
      <c r="N206" s="867"/>
      <c r="O206" s="867"/>
      <c r="P206" s="867"/>
      <c r="Q206" s="867"/>
      <c r="R206" s="867"/>
      <c r="S206" s="867"/>
      <c r="T206" s="867"/>
      <c r="U206" s="867"/>
      <c r="V206" s="867"/>
      <c r="W206" s="867"/>
      <c r="X206" s="867"/>
      <c r="Y206" s="867"/>
      <c r="Z206" s="867"/>
      <c r="AA206" s="867"/>
      <c r="AB206" s="867"/>
      <c r="AC206" s="867"/>
      <c r="AD206" s="867"/>
      <c r="AE206" s="867"/>
      <c r="AF206" s="867"/>
      <c r="AG206" s="867"/>
      <c r="AH206" s="867"/>
    </row>
    <row r="207" spans="1:34" s="350" customFormat="1" ht="12.5" customHeight="1" x14ac:dyDescent="0.25">
      <c r="B207" s="867"/>
      <c r="C207" s="867"/>
      <c r="D207" s="867"/>
      <c r="E207" s="867"/>
      <c r="F207" s="867"/>
      <c r="G207" s="867"/>
      <c r="H207" s="867"/>
      <c r="I207" s="867"/>
      <c r="J207" s="867"/>
      <c r="K207" s="867"/>
      <c r="L207" s="867"/>
      <c r="M207" s="867"/>
      <c r="N207" s="867"/>
      <c r="O207" s="867"/>
      <c r="P207" s="867"/>
      <c r="Q207" s="867"/>
      <c r="R207" s="867"/>
      <c r="S207" s="867"/>
      <c r="T207" s="867"/>
      <c r="U207" s="867"/>
      <c r="V207" s="867"/>
      <c r="W207" s="867"/>
      <c r="X207" s="867"/>
      <c r="Y207" s="867"/>
      <c r="Z207" s="867"/>
      <c r="AA207" s="867"/>
      <c r="AB207" s="867"/>
      <c r="AC207" s="867"/>
      <c r="AD207" s="867"/>
      <c r="AE207" s="867"/>
      <c r="AF207" s="867"/>
      <c r="AG207" s="867"/>
      <c r="AH207" s="867"/>
    </row>
    <row r="208" spans="1:34" s="350" customFormat="1" ht="12.5" customHeight="1" x14ac:dyDescent="0.25">
      <c r="B208" s="867"/>
      <c r="C208" s="867"/>
      <c r="D208" s="867"/>
      <c r="E208" s="867"/>
      <c r="F208" s="867"/>
      <c r="G208" s="867"/>
      <c r="H208" s="867"/>
      <c r="I208" s="867"/>
      <c r="J208" s="867"/>
      <c r="K208" s="867"/>
      <c r="L208" s="867"/>
      <c r="M208" s="867"/>
      <c r="N208" s="867"/>
      <c r="O208" s="867"/>
      <c r="P208" s="867"/>
      <c r="Q208" s="867"/>
      <c r="R208" s="867"/>
      <c r="S208" s="867"/>
      <c r="T208" s="867"/>
      <c r="U208" s="867"/>
      <c r="V208" s="867"/>
      <c r="W208" s="867"/>
      <c r="X208" s="867"/>
      <c r="Y208" s="867"/>
      <c r="Z208" s="867"/>
      <c r="AA208" s="867"/>
      <c r="AB208" s="867"/>
      <c r="AC208" s="867"/>
      <c r="AD208" s="867"/>
      <c r="AE208" s="867"/>
      <c r="AF208" s="867"/>
      <c r="AG208" s="867"/>
      <c r="AH208" s="867"/>
    </row>
    <row r="209" spans="1:34" s="350" customFormat="1" ht="12.5" customHeight="1" x14ac:dyDescent="0.25">
      <c r="A209"/>
      <c r="B209" s="869"/>
      <c r="C209" s="869"/>
      <c r="D209" s="869"/>
      <c r="E209" s="869"/>
      <c r="F209" s="869"/>
      <c r="G209" s="869"/>
      <c r="H209" s="869"/>
      <c r="I209" s="869"/>
      <c r="J209" s="869"/>
      <c r="K209" s="869"/>
      <c r="L209" s="869"/>
      <c r="M209" s="869"/>
      <c r="N209" s="712"/>
      <c r="O209" s="712"/>
      <c r="P209" s="712"/>
      <c r="Q209" s="712"/>
      <c r="R209" s="712"/>
      <c r="S209" s="712"/>
      <c r="T209" s="712"/>
      <c r="U209" s="712"/>
      <c r="V209" s="712"/>
      <c r="W209" s="712"/>
      <c r="X209" s="712"/>
      <c r="Y209" s="712"/>
      <c r="Z209" s="712"/>
      <c r="AA209" s="712"/>
      <c r="AB209" s="712"/>
      <c r="AC209" s="712"/>
      <c r="AD209" s="712"/>
      <c r="AE209" s="712"/>
      <c r="AF209" s="712"/>
      <c r="AG209" s="712"/>
      <c r="AH209" s="712"/>
    </row>
    <row r="210" spans="1:34" s="350" customFormat="1" x14ac:dyDescent="0.25">
      <c r="A210"/>
      <c r="B210" s="712"/>
      <c r="C210" s="712"/>
      <c r="D210" s="712"/>
      <c r="E210" s="712"/>
      <c r="F210" s="712"/>
      <c r="G210" s="712"/>
      <c r="H210" s="712"/>
      <c r="I210" s="712"/>
      <c r="J210" s="712"/>
      <c r="K210" s="712"/>
      <c r="L210" s="712"/>
      <c r="M210" s="712"/>
      <c r="N210" s="712"/>
      <c r="O210" s="712"/>
      <c r="P210" s="712"/>
      <c r="Q210" s="712"/>
      <c r="R210" s="712"/>
      <c r="S210" s="712"/>
      <c r="T210" s="712"/>
      <c r="U210" s="712"/>
      <c r="V210" s="712"/>
      <c r="W210" s="712"/>
      <c r="X210" s="712"/>
      <c r="Y210" s="712"/>
      <c r="Z210" s="712"/>
      <c r="AA210" s="712"/>
      <c r="AB210" s="712"/>
      <c r="AC210" s="712"/>
      <c r="AD210" s="712"/>
      <c r="AE210" s="712"/>
      <c r="AF210" s="712"/>
      <c r="AG210" s="712"/>
      <c r="AH210" s="712"/>
    </row>
    <row r="211" spans="1:34" s="350" customFormat="1" x14ac:dyDescent="0.25">
      <c r="A211"/>
      <c r="B211" s="712"/>
      <c r="C211" s="712"/>
      <c r="D211" s="712"/>
      <c r="E211" s="712"/>
      <c r="F211" s="712"/>
      <c r="G211" s="712"/>
      <c r="H211" s="712"/>
      <c r="I211" s="712"/>
      <c r="J211" s="712"/>
      <c r="K211" s="712"/>
      <c r="L211" s="712"/>
      <c r="M211" s="712"/>
      <c r="N211" s="712"/>
      <c r="O211" s="712"/>
      <c r="P211" s="712"/>
      <c r="Q211" s="712"/>
      <c r="R211" s="712"/>
      <c r="S211" s="712"/>
      <c r="T211" s="712"/>
      <c r="U211" s="712"/>
      <c r="V211" s="712"/>
      <c r="W211" s="712"/>
      <c r="X211" s="712"/>
      <c r="Y211" s="712"/>
      <c r="Z211" s="712"/>
      <c r="AA211" s="712"/>
      <c r="AB211" s="712"/>
      <c r="AC211" s="712"/>
      <c r="AD211" s="712"/>
      <c r="AE211" s="712"/>
      <c r="AF211" s="712"/>
      <c r="AG211" s="712"/>
      <c r="AH211" s="712"/>
    </row>
    <row r="212" spans="1:34" s="350" customFormat="1" ht="12.5" customHeight="1" x14ac:dyDescent="0.25">
      <c r="A212"/>
      <c r="B212" s="712"/>
      <c r="C212" s="712"/>
      <c r="D212" s="712"/>
      <c r="E212" s="712"/>
      <c r="F212" s="712"/>
      <c r="G212" s="712"/>
      <c r="H212" s="712"/>
      <c r="I212" s="712"/>
      <c r="J212" s="712"/>
      <c r="K212" s="712"/>
      <c r="L212" s="712"/>
      <c r="M212" s="712"/>
      <c r="N212" s="712"/>
      <c r="O212" s="712"/>
      <c r="P212" s="712"/>
      <c r="Q212" s="712"/>
      <c r="R212" s="712"/>
      <c r="S212" s="712"/>
      <c r="T212" s="712"/>
      <c r="U212" s="712"/>
      <c r="V212" s="712"/>
      <c r="W212" s="712"/>
      <c r="X212" s="712"/>
      <c r="Y212" s="712"/>
      <c r="Z212" s="712"/>
      <c r="AA212" s="712"/>
      <c r="AB212" s="712"/>
      <c r="AC212" s="712"/>
      <c r="AD212" s="712"/>
      <c r="AE212" s="712"/>
      <c r="AF212" s="712"/>
      <c r="AG212" s="712"/>
      <c r="AH212" s="712"/>
    </row>
    <row r="213" spans="1:34" s="350" customFormat="1" ht="12.5" customHeight="1" x14ac:dyDescent="0.25">
      <c r="B213" s="712"/>
      <c r="C213" s="712"/>
      <c r="D213" s="712"/>
      <c r="E213" s="712"/>
      <c r="F213" s="712"/>
      <c r="G213" s="712"/>
      <c r="H213" s="712"/>
      <c r="I213" s="712"/>
      <c r="J213" s="712"/>
      <c r="K213" s="712"/>
      <c r="L213" s="712"/>
      <c r="M213" s="712"/>
      <c r="N213" s="712"/>
      <c r="O213" s="712"/>
      <c r="P213" s="712"/>
      <c r="Q213" s="712"/>
      <c r="R213" s="712"/>
      <c r="S213" s="712"/>
      <c r="T213" s="712"/>
      <c r="U213" s="712"/>
      <c r="V213" s="712"/>
      <c r="W213" s="712"/>
      <c r="X213" s="712"/>
      <c r="Y213" s="712"/>
      <c r="Z213" s="712"/>
      <c r="AA213" s="712"/>
      <c r="AB213" s="712"/>
      <c r="AC213" s="712"/>
      <c r="AD213" s="712"/>
      <c r="AE213" s="712"/>
      <c r="AF213" s="712"/>
      <c r="AG213" s="712"/>
      <c r="AH213" s="712"/>
    </row>
    <row r="214" spans="1:34" s="350" customFormat="1" ht="12.5" customHeight="1" x14ac:dyDescent="0.25">
      <c r="B214" s="712"/>
      <c r="C214" s="712"/>
      <c r="D214" s="712"/>
      <c r="E214" s="712"/>
      <c r="F214" s="712"/>
      <c r="G214" s="712"/>
      <c r="H214" s="712"/>
      <c r="I214" s="712"/>
      <c r="J214" s="712"/>
      <c r="K214" s="712"/>
      <c r="L214" s="712"/>
      <c r="M214" s="712"/>
      <c r="N214" s="712"/>
      <c r="O214" s="712"/>
      <c r="P214" s="712"/>
      <c r="Q214" s="712"/>
      <c r="R214" s="712"/>
      <c r="S214" s="712"/>
      <c r="T214" s="712"/>
      <c r="U214" s="712"/>
      <c r="V214" s="712"/>
      <c r="W214" s="712"/>
      <c r="X214" s="712"/>
      <c r="Y214" s="712"/>
      <c r="Z214" s="712"/>
      <c r="AA214" s="712"/>
      <c r="AB214" s="712"/>
      <c r="AC214" s="712"/>
      <c r="AD214" s="712"/>
      <c r="AE214" s="712"/>
      <c r="AF214" s="712"/>
      <c r="AG214" s="712"/>
      <c r="AH214" s="712"/>
    </row>
    <row r="215" spans="1:34" s="350" customFormat="1" ht="12.5" customHeight="1" x14ac:dyDescent="0.25">
      <c r="B215" s="712"/>
      <c r="C215" s="712"/>
      <c r="D215" s="712"/>
      <c r="E215" s="712"/>
      <c r="F215" s="712"/>
      <c r="G215" s="712"/>
      <c r="H215" s="712"/>
      <c r="I215" s="712"/>
      <c r="J215" s="712"/>
      <c r="K215" s="712"/>
      <c r="L215" s="712"/>
      <c r="M215" s="712"/>
      <c r="N215" s="712"/>
      <c r="O215" s="712"/>
      <c r="P215" s="712"/>
      <c r="Q215" s="712"/>
      <c r="R215" s="712"/>
      <c r="S215" s="712"/>
      <c r="T215" s="712"/>
      <c r="U215" s="712"/>
      <c r="V215" s="712"/>
      <c r="W215" s="712"/>
      <c r="X215" s="712"/>
      <c r="Y215" s="712"/>
      <c r="Z215" s="712"/>
      <c r="AA215" s="712"/>
      <c r="AB215" s="712"/>
      <c r="AC215" s="712"/>
      <c r="AD215" s="712"/>
      <c r="AE215" s="712"/>
      <c r="AF215" s="712"/>
      <c r="AG215" s="712"/>
      <c r="AH215" s="712"/>
    </row>
    <row r="216" spans="1:34" s="350" customFormat="1" ht="12.5" customHeight="1" x14ac:dyDescent="0.25">
      <c r="N216" s="712"/>
      <c r="O216" s="712"/>
      <c r="P216" s="712"/>
      <c r="Q216" s="712"/>
      <c r="R216" s="712"/>
      <c r="S216" s="712"/>
      <c r="T216" s="712"/>
      <c r="U216" s="712"/>
      <c r="V216" s="712"/>
      <c r="W216" s="712"/>
      <c r="X216" s="712"/>
      <c r="Y216" s="712"/>
      <c r="Z216" s="712"/>
      <c r="AA216" s="712"/>
      <c r="AB216" s="712"/>
      <c r="AC216" s="712"/>
      <c r="AD216" s="712"/>
      <c r="AE216" s="712"/>
      <c r="AF216" s="712"/>
      <c r="AG216" s="712"/>
      <c r="AH216" s="712"/>
    </row>
    <row r="217" spans="1:34" s="350" customFormat="1" x14ac:dyDescent="0.25">
      <c r="B217" s="869"/>
      <c r="C217" s="869"/>
      <c r="D217" s="869"/>
      <c r="E217" s="869"/>
      <c r="F217" s="869"/>
      <c r="G217" s="869"/>
      <c r="H217" s="869"/>
      <c r="I217" s="869"/>
      <c r="J217" s="869"/>
      <c r="K217" s="869"/>
      <c r="L217" s="869"/>
      <c r="M217" s="869"/>
      <c r="N217" s="712"/>
      <c r="O217" s="712"/>
      <c r="P217" s="712"/>
      <c r="Q217" s="712"/>
      <c r="R217" s="712"/>
      <c r="S217" s="712"/>
      <c r="T217" s="712"/>
      <c r="U217" s="712"/>
      <c r="V217" s="712"/>
      <c r="W217" s="712"/>
      <c r="X217" s="712"/>
      <c r="Y217" s="712"/>
      <c r="Z217" s="712"/>
      <c r="AA217" s="712"/>
      <c r="AB217" s="712"/>
      <c r="AC217" s="712"/>
      <c r="AD217" s="712"/>
      <c r="AE217" s="712"/>
      <c r="AF217" s="712"/>
      <c r="AG217" s="712"/>
      <c r="AH217" s="712"/>
    </row>
    <row r="218" spans="1:34" s="350" customFormat="1" x14ac:dyDescent="0.25">
      <c r="B218" s="396"/>
    </row>
    <row r="219" spans="1:34" s="350" customFormat="1" x14ac:dyDescent="0.25">
      <c r="B219" s="396"/>
      <c r="C219" s="708"/>
      <c r="D219" s="708"/>
      <c r="E219" s="708"/>
      <c r="F219" s="708"/>
      <c r="G219" s="708"/>
      <c r="H219" s="708"/>
      <c r="I219" s="708"/>
      <c r="J219" s="708"/>
      <c r="K219" s="708"/>
      <c r="L219" s="708"/>
      <c r="M219" s="708"/>
    </row>
    <row r="220" spans="1:34" s="350" customFormat="1" x14ac:dyDescent="0.25">
      <c r="B220" s="396"/>
    </row>
    <row r="221" spans="1:34" s="350" customFormat="1" x14ac:dyDescent="0.25">
      <c r="B221" s="396"/>
    </row>
    <row r="222" spans="1:34" x14ac:dyDescent="0.25">
      <c r="B222" s="872"/>
      <c r="C222" s="872"/>
      <c r="D222" s="872"/>
      <c r="E222" s="872"/>
      <c r="F222" s="872"/>
      <c r="G222" s="872"/>
      <c r="H222" s="872"/>
      <c r="I222" s="872"/>
      <c r="J222" s="872"/>
      <c r="K222" s="872"/>
      <c r="L222" s="872"/>
      <c r="M222" s="872"/>
    </row>
  </sheetData>
  <mergeCells count="16">
    <mergeCell ref="B217:M217"/>
    <mergeCell ref="B2:F2"/>
    <mergeCell ref="B222:M222"/>
    <mergeCell ref="C5:D5"/>
    <mergeCell ref="F5:G5"/>
    <mergeCell ref="I5:J5"/>
    <mergeCell ref="L5:M5"/>
    <mergeCell ref="B202:M202"/>
    <mergeCell ref="B201:M201"/>
    <mergeCell ref="B209:M209"/>
    <mergeCell ref="B208:AH208"/>
    <mergeCell ref="B203:AH203"/>
    <mergeCell ref="B204:AH204"/>
    <mergeCell ref="B205:AH205"/>
    <mergeCell ref="B206:AH206"/>
    <mergeCell ref="B207:AH207"/>
  </mergeCells>
  <hyperlinks>
    <hyperlink ref="B1" location="Contents!A1" display="Back to contents"/>
  </hyperlinks>
  <pageMargins left="0.59055118110236227" right="0.59055118110236227" top="0.39370078740157483" bottom="0.39370078740157483" header="0.51181102362204722" footer="0.51181102362204722"/>
  <pageSetup paperSize="9" scale="72" fitToHeight="0" orientation="landscape" r:id="rId1"/>
  <headerFooter alignWithMargins="0"/>
  <rowBreaks count="4" manualBreakCount="4">
    <brk id="55" max="12" man="1"/>
    <brk id="99" max="12" man="1"/>
    <brk id="144" max="12" man="1"/>
    <brk id="192"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H214"/>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defaultRowHeight="12.5" x14ac:dyDescent="0.25"/>
  <cols>
    <col min="1" max="1" width="8.36328125" hidden="1" customWidth="1"/>
    <col min="2" max="2" width="68.08984375" style="350" customWidth="1"/>
    <col min="3" max="3" width="11.36328125" customWidth="1"/>
    <col min="4" max="4" width="10.54296875" customWidth="1"/>
    <col min="5" max="5" width="12.453125" customWidth="1"/>
    <col min="6" max="7" width="11" customWidth="1"/>
    <col min="8" max="8" width="10.6328125" customWidth="1"/>
    <col min="9" max="9" width="11.54296875" customWidth="1"/>
    <col min="10" max="10" width="9.54296875" bestFit="1" customWidth="1"/>
    <col min="11" max="11" width="9.90625" bestFit="1" customWidth="1"/>
    <col min="12" max="12" width="10.54296875" bestFit="1" customWidth="1"/>
    <col min="13" max="13" width="11.453125" customWidth="1"/>
    <col min="14" max="14" width="10.6328125" customWidth="1"/>
    <col min="15" max="15" width="12" customWidth="1"/>
    <col min="16" max="16" width="11.453125" customWidth="1"/>
  </cols>
  <sheetData>
    <row r="1" spans="1:16" x14ac:dyDescent="0.25">
      <c r="B1" s="266" t="s">
        <v>247</v>
      </c>
    </row>
    <row r="2" spans="1:16" ht="30" x14ac:dyDescent="0.6">
      <c r="B2" s="866" t="s">
        <v>656</v>
      </c>
      <c r="C2" s="866"/>
      <c r="D2" s="866"/>
      <c r="E2" s="866"/>
      <c r="F2" s="866"/>
      <c r="G2" s="866"/>
    </row>
    <row r="3" spans="1:16" ht="12.75" customHeight="1" x14ac:dyDescent="0.25">
      <c r="B3" s="249" t="s">
        <v>74</v>
      </c>
    </row>
    <row r="4" spans="1:16" x14ac:dyDescent="0.25">
      <c r="B4" s="15"/>
      <c r="C4" s="31"/>
      <c r="D4" s="31"/>
      <c r="E4" s="31"/>
      <c r="F4" s="31"/>
      <c r="G4" s="31"/>
      <c r="H4" s="31"/>
      <c r="I4" s="31"/>
      <c r="J4" s="31"/>
      <c r="K4" s="31"/>
      <c r="L4" s="31"/>
      <c r="M4" s="31"/>
      <c r="N4" s="31"/>
      <c r="O4" s="31"/>
      <c r="P4" s="256" t="s">
        <v>10</v>
      </c>
    </row>
    <row r="5" spans="1:16" s="154" customFormat="1" ht="42" customHeight="1" x14ac:dyDescent="0.3">
      <c r="B5" s="156"/>
      <c r="C5" s="24" t="s">
        <v>816</v>
      </c>
      <c r="D5" s="24" t="s">
        <v>817</v>
      </c>
      <c r="E5" s="24" t="s">
        <v>135</v>
      </c>
      <c r="F5" s="24" t="s">
        <v>61</v>
      </c>
      <c r="G5" s="24" t="s">
        <v>58</v>
      </c>
      <c r="H5" s="24" t="s">
        <v>818</v>
      </c>
      <c r="I5" s="7" t="s">
        <v>55</v>
      </c>
      <c r="J5" s="7" t="s">
        <v>819</v>
      </c>
      <c r="K5" s="24" t="s">
        <v>820</v>
      </c>
      <c r="L5" s="24" t="s">
        <v>62</v>
      </c>
      <c r="M5" s="24" t="s">
        <v>63</v>
      </c>
      <c r="N5" s="24" t="s">
        <v>64</v>
      </c>
      <c r="O5" s="156" t="s">
        <v>265</v>
      </c>
      <c r="P5" s="24" t="s">
        <v>71</v>
      </c>
    </row>
    <row r="6" spans="1:16" x14ac:dyDescent="0.25">
      <c r="B6" s="28"/>
      <c r="O6" s="350"/>
    </row>
    <row r="7" spans="1:16" x14ac:dyDescent="0.25">
      <c r="B7" s="245">
        <v>43921</v>
      </c>
      <c r="O7" s="350"/>
    </row>
    <row r="8" spans="1:16" x14ac:dyDescent="0.25">
      <c r="B8" s="3"/>
      <c r="O8" s="350"/>
    </row>
    <row r="9" spans="1:16" ht="13" x14ac:dyDescent="0.3">
      <c r="B9" s="109" t="s">
        <v>12</v>
      </c>
      <c r="O9" s="350"/>
    </row>
    <row r="10" spans="1:16" x14ac:dyDescent="0.25">
      <c r="A10" s="468"/>
      <c r="B10" s="10" t="s">
        <v>6</v>
      </c>
      <c r="C10" s="277">
        <v>0</v>
      </c>
      <c r="D10" s="277">
        <v>0</v>
      </c>
      <c r="E10" s="277">
        <v>0</v>
      </c>
      <c r="F10" s="277">
        <v>0</v>
      </c>
      <c r="G10" s="277">
        <v>0</v>
      </c>
      <c r="H10" s="277">
        <v>0</v>
      </c>
      <c r="I10" s="277">
        <v>50</v>
      </c>
      <c r="J10" s="277">
        <v>0</v>
      </c>
      <c r="K10" s="277">
        <v>0</v>
      </c>
      <c r="L10" s="277">
        <v>0</v>
      </c>
      <c r="M10" s="277">
        <v>0</v>
      </c>
      <c r="N10" s="277">
        <v>0</v>
      </c>
      <c r="O10" s="277">
        <v>0</v>
      </c>
      <c r="P10" s="277">
        <v>0</v>
      </c>
    </row>
    <row r="11" spans="1:16" x14ac:dyDescent="0.25">
      <c r="A11" s="468"/>
      <c r="B11" s="10" t="s">
        <v>13</v>
      </c>
      <c r="C11" s="277">
        <v>310</v>
      </c>
      <c r="D11" s="277">
        <v>910</v>
      </c>
      <c r="E11" s="277">
        <v>870</v>
      </c>
      <c r="F11" s="277">
        <v>390</v>
      </c>
      <c r="G11" s="277">
        <v>500</v>
      </c>
      <c r="H11" s="277">
        <v>440</v>
      </c>
      <c r="I11" s="277">
        <v>1540</v>
      </c>
      <c r="J11" s="277">
        <v>590</v>
      </c>
      <c r="K11" s="277">
        <v>260</v>
      </c>
      <c r="L11" s="277">
        <v>340</v>
      </c>
      <c r="M11" s="277">
        <v>0</v>
      </c>
      <c r="N11" s="277">
        <v>0</v>
      </c>
      <c r="O11" s="277">
        <v>30</v>
      </c>
      <c r="P11" s="277">
        <v>0</v>
      </c>
    </row>
    <row r="12" spans="1:16" x14ac:dyDescent="0.25">
      <c r="A12" s="468"/>
      <c r="B12" s="10" t="s">
        <v>14</v>
      </c>
      <c r="C12" s="277">
        <v>0</v>
      </c>
      <c r="D12" s="277">
        <v>0</v>
      </c>
      <c r="E12" s="277">
        <v>10</v>
      </c>
      <c r="F12" s="277">
        <v>0</v>
      </c>
      <c r="G12" s="277">
        <v>0</v>
      </c>
      <c r="H12" s="277">
        <v>0</v>
      </c>
      <c r="I12" s="277">
        <v>10</v>
      </c>
      <c r="J12" s="277">
        <v>0</v>
      </c>
      <c r="K12" s="277">
        <v>0</v>
      </c>
      <c r="L12" s="277">
        <v>0</v>
      </c>
      <c r="M12" s="277">
        <v>0</v>
      </c>
      <c r="N12" s="277">
        <v>0</v>
      </c>
      <c r="O12" s="277">
        <v>0</v>
      </c>
      <c r="P12" s="277">
        <v>0</v>
      </c>
    </row>
    <row r="13" spans="1:16" x14ac:dyDescent="0.25">
      <c r="A13" s="468"/>
      <c r="B13" s="10" t="s">
        <v>481</v>
      </c>
      <c r="C13" s="277">
        <v>0</v>
      </c>
      <c r="D13" s="277">
        <v>10</v>
      </c>
      <c r="E13" s="277">
        <v>40</v>
      </c>
      <c r="F13" s="277">
        <v>0</v>
      </c>
      <c r="G13" s="277">
        <v>0</v>
      </c>
      <c r="H13" s="277">
        <v>0</v>
      </c>
      <c r="I13" s="277">
        <v>2310</v>
      </c>
      <c r="J13" s="277">
        <v>0</v>
      </c>
      <c r="K13" s="277">
        <v>40</v>
      </c>
      <c r="L13" s="277">
        <v>0</v>
      </c>
      <c r="M13" s="277" t="s">
        <v>630</v>
      </c>
      <c r="N13" s="277">
        <v>0</v>
      </c>
      <c r="O13" s="277">
        <v>0</v>
      </c>
      <c r="P13" s="277">
        <v>0</v>
      </c>
    </row>
    <row r="14" spans="1:16" x14ac:dyDescent="0.25">
      <c r="A14" s="468"/>
      <c r="B14" s="10" t="s">
        <v>15</v>
      </c>
      <c r="C14" s="277">
        <v>0</v>
      </c>
      <c r="D14" s="277">
        <v>0</v>
      </c>
      <c r="E14" s="277">
        <v>0</v>
      </c>
      <c r="F14" s="277">
        <v>0</v>
      </c>
      <c r="G14" s="277">
        <v>0</v>
      </c>
      <c r="H14" s="277">
        <v>0</v>
      </c>
      <c r="I14" s="277">
        <v>480</v>
      </c>
      <c r="J14" s="277">
        <v>0</v>
      </c>
      <c r="K14" s="277">
        <v>0</v>
      </c>
      <c r="L14" s="277">
        <v>0</v>
      </c>
      <c r="M14" s="277">
        <v>0</v>
      </c>
      <c r="N14" s="277">
        <v>0</v>
      </c>
      <c r="O14" s="277">
        <v>0</v>
      </c>
      <c r="P14" s="277">
        <v>0</v>
      </c>
    </row>
    <row r="15" spans="1:16" x14ac:dyDescent="0.25">
      <c r="A15" s="468"/>
      <c r="B15" s="10"/>
      <c r="C15" s="277" t="s">
        <v>526</v>
      </c>
      <c r="D15" s="277" t="s">
        <v>526</v>
      </c>
      <c r="E15" s="277" t="s">
        <v>526</v>
      </c>
      <c r="F15" s="277" t="s">
        <v>526</v>
      </c>
      <c r="G15" s="277" t="s">
        <v>526</v>
      </c>
      <c r="H15" s="277" t="s">
        <v>526</v>
      </c>
      <c r="I15" s="277" t="s">
        <v>526</v>
      </c>
      <c r="J15" s="277" t="s">
        <v>526</v>
      </c>
      <c r="K15" s="277" t="s">
        <v>526</v>
      </c>
      <c r="L15" s="277" t="s">
        <v>526</v>
      </c>
      <c r="M15" s="277" t="s">
        <v>526</v>
      </c>
      <c r="N15" s="277" t="s">
        <v>526</v>
      </c>
      <c r="O15" s="277" t="s">
        <v>526</v>
      </c>
      <c r="P15" s="277" t="s">
        <v>526</v>
      </c>
    </row>
    <row r="16" spans="1:16" ht="13" x14ac:dyDescent="0.3">
      <c r="A16" s="468"/>
      <c r="B16" s="14" t="s">
        <v>482</v>
      </c>
      <c r="C16" s="277" t="s">
        <v>526</v>
      </c>
      <c r="D16" s="277" t="s">
        <v>526</v>
      </c>
      <c r="E16" s="277" t="s">
        <v>526</v>
      </c>
      <c r="F16" s="277" t="s">
        <v>526</v>
      </c>
      <c r="G16" s="277" t="s">
        <v>526</v>
      </c>
      <c r="H16" s="277" t="s">
        <v>526</v>
      </c>
      <c r="I16" s="277" t="s">
        <v>526</v>
      </c>
      <c r="J16" s="277" t="s">
        <v>526</v>
      </c>
      <c r="K16" s="277" t="s">
        <v>526</v>
      </c>
      <c r="L16" s="277" t="s">
        <v>526</v>
      </c>
      <c r="M16" s="277" t="s">
        <v>526</v>
      </c>
      <c r="N16" s="277" t="s">
        <v>526</v>
      </c>
      <c r="O16" s="277" t="s">
        <v>526</v>
      </c>
      <c r="P16" s="277" t="s">
        <v>526</v>
      </c>
    </row>
    <row r="17" spans="1:16" x14ac:dyDescent="0.25">
      <c r="A17" s="468"/>
      <c r="B17" s="450" t="s">
        <v>499</v>
      </c>
      <c r="C17" s="277">
        <v>20</v>
      </c>
      <c r="D17" s="277">
        <v>20</v>
      </c>
      <c r="E17" s="277">
        <v>10</v>
      </c>
      <c r="F17" s="277">
        <v>10</v>
      </c>
      <c r="G17" s="277">
        <v>140</v>
      </c>
      <c r="H17" s="277">
        <v>10</v>
      </c>
      <c r="I17" s="277">
        <v>4030</v>
      </c>
      <c r="J17" s="277" t="s">
        <v>630</v>
      </c>
      <c r="K17" s="277">
        <v>20</v>
      </c>
      <c r="L17" s="277">
        <v>70</v>
      </c>
      <c r="M17" s="277">
        <v>90</v>
      </c>
      <c r="N17" s="277">
        <v>0</v>
      </c>
      <c r="O17" s="277">
        <v>0</v>
      </c>
      <c r="P17" s="277" t="s">
        <v>630</v>
      </c>
    </row>
    <row r="18" spans="1:16" x14ac:dyDescent="0.25">
      <c r="A18" s="468"/>
      <c r="B18" s="437" t="s">
        <v>530</v>
      </c>
      <c r="C18" s="277">
        <v>130</v>
      </c>
      <c r="D18" s="277">
        <v>130</v>
      </c>
      <c r="E18" s="277">
        <v>70</v>
      </c>
      <c r="F18" s="277">
        <v>80</v>
      </c>
      <c r="G18" s="277">
        <v>70</v>
      </c>
      <c r="H18" s="277">
        <v>40</v>
      </c>
      <c r="I18" s="277">
        <v>190</v>
      </c>
      <c r="J18" s="277">
        <v>30</v>
      </c>
      <c r="K18" s="277">
        <v>50</v>
      </c>
      <c r="L18" s="277">
        <v>80</v>
      </c>
      <c r="M18" s="277">
        <v>90</v>
      </c>
      <c r="N18" s="277">
        <v>0</v>
      </c>
      <c r="O18" s="277">
        <v>0</v>
      </c>
      <c r="P18" s="277">
        <v>0</v>
      </c>
    </row>
    <row r="19" spans="1:16" x14ac:dyDescent="0.25">
      <c r="A19" s="468"/>
      <c r="B19" s="10" t="s">
        <v>516</v>
      </c>
      <c r="C19" s="277">
        <v>0</v>
      </c>
      <c r="D19" s="277">
        <v>0</v>
      </c>
      <c r="E19" s="277">
        <v>0</v>
      </c>
      <c r="F19" s="277">
        <v>0</v>
      </c>
      <c r="G19" s="277">
        <v>0</v>
      </c>
      <c r="H19" s="277">
        <v>0</v>
      </c>
      <c r="I19" s="277">
        <v>10</v>
      </c>
      <c r="J19" s="277">
        <v>0</v>
      </c>
      <c r="K19" s="277">
        <v>0</v>
      </c>
      <c r="L19" s="277">
        <v>1000</v>
      </c>
      <c r="M19" s="277">
        <v>40</v>
      </c>
      <c r="N19" s="277">
        <v>20</v>
      </c>
      <c r="O19" s="277">
        <v>0</v>
      </c>
      <c r="P19" s="277">
        <v>0</v>
      </c>
    </row>
    <row r="20" spans="1:16" x14ac:dyDescent="0.25">
      <c r="A20" s="469"/>
      <c r="B20" s="10" t="s">
        <v>16</v>
      </c>
      <c r="C20" s="277">
        <v>50</v>
      </c>
      <c r="D20" s="277">
        <v>260</v>
      </c>
      <c r="E20" s="277">
        <v>100</v>
      </c>
      <c r="F20" s="277">
        <v>60</v>
      </c>
      <c r="G20" s="277">
        <v>390</v>
      </c>
      <c r="H20" s="277">
        <v>130</v>
      </c>
      <c r="I20" s="277">
        <v>320</v>
      </c>
      <c r="J20" s="277">
        <v>110</v>
      </c>
      <c r="K20" s="277">
        <v>100</v>
      </c>
      <c r="L20" s="277">
        <v>80</v>
      </c>
      <c r="M20" s="277">
        <v>70</v>
      </c>
      <c r="N20" s="277">
        <v>0</v>
      </c>
      <c r="O20" s="277">
        <v>0</v>
      </c>
      <c r="P20" s="277">
        <v>0</v>
      </c>
    </row>
    <row r="21" spans="1:16" x14ac:dyDescent="0.25">
      <c r="A21" s="469"/>
      <c r="B21" s="10" t="s">
        <v>240</v>
      </c>
      <c r="C21" s="277">
        <v>0</v>
      </c>
      <c r="D21" s="277" t="s">
        <v>630</v>
      </c>
      <c r="E21" s="277">
        <v>10</v>
      </c>
      <c r="F21" s="277">
        <v>40</v>
      </c>
      <c r="G21" s="277">
        <v>10</v>
      </c>
      <c r="H21" s="277">
        <v>30</v>
      </c>
      <c r="I21" s="277">
        <v>30</v>
      </c>
      <c r="J21" s="277">
        <v>80</v>
      </c>
      <c r="K21" s="277">
        <v>1700</v>
      </c>
      <c r="L21" s="277">
        <v>10</v>
      </c>
      <c r="M21" s="277">
        <v>80</v>
      </c>
      <c r="N21" s="277">
        <v>20</v>
      </c>
      <c r="O21" s="277">
        <v>30</v>
      </c>
      <c r="P21" s="277">
        <v>0</v>
      </c>
    </row>
    <row r="22" spans="1:16" x14ac:dyDescent="0.25">
      <c r="A22" s="468"/>
      <c r="B22" s="450" t="s">
        <v>26</v>
      </c>
      <c r="C22" s="277">
        <v>0</v>
      </c>
      <c r="D22" s="277">
        <v>0</v>
      </c>
      <c r="E22" s="277">
        <v>0</v>
      </c>
      <c r="F22" s="277">
        <v>0</v>
      </c>
      <c r="G22" s="277">
        <v>0</v>
      </c>
      <c r="H22" s="277">
        <v>0</v>
      </c>
      <c r="I22" s="277">
        <v>20</v>
      </c>
      <c r="J22" s="277">
        <v>0</v>
      </c>
      <c r="K22" s="277">
        <v>0</v>
      </c>
      <c r="L22" s="277">
        <v>1310</v>
      </c>
      <c r="M22" s="277">
        <v>0</v>
      </c>
      <c r="N22" s="277">
        <v>0</v>
      </c>
      <c r="O22" s="277">
        <v>0</v>
      </c>
      <c r="P22" s="277">
        <v>0</v>
      </c>
    </row>
    <row r="23" spans="1:16" x14ac:dyDescent="0.25">
      <c r="A23" s="468"/>
      <c r="B23" s="450" t="s">
        <v>336</v>
      </c>
      <c r="C23" s="277">
        <v>0</v>
      </c>
      <c r="D23" s="277">
        <v>0</v>
      </c>
      <c r="E23" s="277">
        <v>0</v>
      </c>
      <c r="F23" s="277">
        <v>0</v>
      </c>
      <c r="G23" s="277">
        <v>0</v>
      </c>
      <c r="H23" s="277">
        <v>0</v>
      </c>
      <c r="I23" s="277">
        <v>120</v>
      </c>
      <c r="J23" s="277" t="s">
        <v>630</v>
      </c>
      <c r="K23" s="277">
        <v>120</v>
      </c>
      <c r="L23" s="277">
        <v>0</v>
      </c>
      <c r="M23" s="277">
        <v>0</v>
      </c>
      <c r="N23" s="277">
        <v>0</v>
      </c>
      <c r="O23" s="277">
        <v>0</v>
      </c>
      <c r="P23" s="277">
        <v>0</v>
      </c>
    </row>
    <row r="24" spans="1:16" ht="13" x14ac:dyDescent="0.3">
      <c r="A24" s="468"/>
      <c r="B24" s="14" t="s">
        <v>526</v>
      </c>
      <c r="C24" s="277" t="s">
        <v>526</v>
      </c>
      <c r="D24" s="277" t="s">
        <v>526</v>
      </c>
      <c r="E24" s="277" t="s">
        <v>526</v>
      </c>
      <c r="F24" s="277" t="s">
        <v>526</v>
      </c>
      <c r="G24" s="277" t="s">
        <v>526</v>
      </c>
      <c r="H24" s="277" t="s">
        <v>526</v>
      </c>
      <c r="I24" s="277" t="s">
        <v>526</v>
      </c>
      <c r="J24" s="277" t="s">
        <v>526</v>
      </c>
      <c r="K24" s="277" t="s">
        <v>526</v>
      </c>
      <c r="L24" s="277" t="s">
        <v>526</v>
      </c>
      <c r="M24" s="277" t="s">
        <v>526</v>
      </c>
      <c r="N24" s="277" t="s">
        <v>526</v>
      </c>
      <c r="O24" s="277" t="s">
        <v>526</v>
      </c>
      <c r="P24" s="277" t="s">
        <v>526</v>
      </c>
    </row>
    <row r="25" spans="1:16" ht="13" x14ac:dyDescent="0.3">
      <c r="A25" s="468"/>
      <c r="B25" s="14" t="s">
        <v>527</v>
      </c>
      <c r="C25" s="277" t="s">
        <v>526</v>
      </c>
      <c r="D25" s="277" t="s">
        <v>526</v>
      </c>
      <c r="E25" s="277" t="s">
        <v>526</v>
      </c>
      <c r="F25" s="277" t="s">
        <v>526</v>
      </c>
      <c r="G25" s="277" t="s">
        <v>526</v>
      </c>
      <c r="H25" s="277" t="s">
        <v>526</v>
      </c>
      <c r="I25" s="277" t="s">
        <v>526</v>
      </c>
      <c r="J25" s="277" t="s">
        <v>526</v>
      </c>
      <c r="K25" s="277" t="s">
        <v>526</v>
      </c>
      <c r="L25" s="277" t="s">
        <v>526</v>
      </c>
      <c r="M25" s="277" t="s">
        <v>526</v>
      </c>
      <c r="N25" s="277" t="s">
        <v>526</v>
      </c>
      <c r="O25" s="277" t="s">
        <v>526</v>
      </c>
      <c r="P25" s="277" t="s">
        <v>526</v>
      </c>
    </row>
    <row r="26" spans="1:16" x14ac:dyDescent="0.25">
      <c r="A26" s="468"/>
      <c r="B26" s="10" t="s">
        <v>17</v>
      </c>
      <c r="C26" s="277">
        <v>380</v>
      </c>
      <c r="D26" s="277">
        <v>130</v>
      </c>
      <c r="E26" s="277">
        <v>140</v>
      </c>
      <c r="F26" s="277">
        <v>10</v>
      </c>
      <c r="G26" s="277">
        <v>0</v>
      </c>
      <c r="H26" s="277">
        <v>60</v>
      </c>
      <c r="I26" s="277">
        <v>6350</v>
      </c>
      <c r="J26" s="277">
        <v>20</v>
      </c>
      <c r="K26" s="277">
        <v>40</v>
      </c>
      <c r="L26" s="277" t="s">
        <v>630</v>
      </c>
      <c r="M26" s="277" t="s">
        <v>630</v>
      </c>
      <c r="N26" s="277">
        <v>0</v>
      </c>
      <c r="O26" s="277">
        <v>0</v>
      </c>
      <c r="P26" s="277">
        <v>760</v>
      </c>
    </row>
    <row r="27" spans="1:16" ht="13" x14ac:dyDescent="0.3">
      <c r="A27" s="469"/>
      <c r="B27" s="14" t="s">
        <v>526</v>
      </c>
      <c r="C27" s="277" t="s">
        <v>526</v>
      </c>
      <c r="D27" s="277" t="s">
        <v>526</v>
      </c>
      <c r="E27" s="277" t="s">
        <v>526</v>
      </c>
      <c r="F27" s="277" t="s">
        <v>526</v>
      </c>
      <c r="G27" s="277" t="s">
        <v>526</v>
      </c>
      <c r="H27" s="277" t="s">
        <v>526</v>
      </c>
      <c r="I27" s="277" t="s">
        <v>526</v>
      </c>
      <c r="J27" s="277" t="s">
        <v>526</v>
      </c>
      <c r="K27" s="277" t="s">
        <v>526</v>
      </c>
      <c r="L27" s="277" t="s">
        <v>526</v>
      </c>
      <c r="M27" s="277" t="s">
        <v>526</v>
      </c>
      <c r="N27" s="277" t="s">
        <v>526</v>
      </c>
      <c r="O27" s="277" t="s">
        <v>526</v>
      </c>
      <c r="P27" s="277" t="s">
        <v>526</v>
      </c>
    </row>
    <row r="28" spans="1:16" ht="13" x14ac:dyDescent="0.3">
      <c r="A28" s="469"/>
      <c r="B28" s="14" t="s">
        <v>18</v>
      </c>
      <c r="C28" s="277" t="s">
        <v>526</v>
      </c>
      <c r="D28" s="277" t="s">
        <v>526</v>
      </c>
      <c r="E28" s="277" t="s">
        <v>526</v>
      </c>
      <c r="F28" s="277" t="s">
        <v>526</v>
      </c>
      <c r="G28" s="277" t="s">
        <v>526</v>
      </c>
      <c r="H28" s="277" t="s">
        <v>526</v>
      </c>
      <c r="I28" s="277" t="s">
        <v>526</v>
      </c>
      <c r="J28" s="277" t="s">
        <v>526</v>
      </c>
      <c r="K28" s="277" t="s">
        <v>526</v>
      </c>
      <c r="L28" s="277" t="s">
        <v>526</v>
      </c>
      <c r="M28" s="277" t="s">
        <v>526</v>
      </c>
      <c r="N28" s="277" t="s">
        <v>526</v>
      </c>
      <c r="O28" s="277" t="s">
        <v>526</v>
      </c>
      <c r="P28" s="277" t="s">
        <v>526</v>
      </c>
    </row>
    <row r="29" spans="1:16" x14ac:dyDescent="0.25">
      <c r="A29" s="469"/>
      <c r="B29" s="437" t="s">
        <v>431</v>
      </c>
      <c r="C29" s="277">
        <v>0</v>
      </c>
      <c r="D29" s="277">
        <v>310</v>
      </c>
      <c r="E29" s="277">
        <v>10</v>
      </c>
      <c r="F29" s="277">
        <v>10</v>
      </c>
      <c r="G29" s="277" t="s">
        <v>630</v>
      </c>
      <c r="H29" s="277">
        <v>150</v>
      </c>
      <c r="I29" s="277">
        <v>60</v>
      </c>
      <c r="J29" s="277" t="s">
        <v>630</v>
      </c>
      <c r="K29" s="277">
        <v>10</v>
      </c>
      <c r="L29" s="277">
        <v>100</v>
      </c>
      <c r="M29" s="277" t="s">
        <v>630</v>
      </c>
      <c r="N29" s="277">
        <v>0</v>
      </c>
      <c r="O29" s="277">
        <v>0</v>
      </c>
      <c r="P29" s="277">
        <v>0</v>
      </c>
    </row>
    <row r="30" spans="1:16" x14ac:dyDescent="0.25">
      <c r="A30" s="469"/>
      <c r="B30" s="10" t="s">
        <v>351</v>
      </c>
      <c r="C30" s="277">
        <v>0</v>
      </c>
      <c r="D30" s="277">
        <v>0</v>
      </c>
      <c r="E30" s="277">
        <v>0</v>
      </c>
      <c r="F30" s="277">
        <v>0</v>
      </c>
      <c r="G30" s="277">
        <v>0</v>
      </c>
      <c r="H30" s="277">
        <v>0</v>
      </c>
      <c r="I30" s="277">
        <v>100</v>
      </c>
      <c r="J30" s="277">
        <v>0</v>
      </c>
      <c r="K30" s="277">
        <v>0</v>
      </c>
      <c r="L30" s="277">
        <v>0</v>
      </c>
      <c r="M30" s="277">
        <v>0</v>
      </c>
      <c r="N30" s="277">
        <v>0</v>
      </c>
      <c r="O30" s="277">
        <v>0</v>
      </c>
      <c r="P30" s="277">
        <v>0</v>
      </c>
    </row>
    <row r="31" spans="1:16" x14ac:dyDescent="0.25">
      <c r="A31" s="469"/>
      <c r="B31" s="10" t="s">
        <v>533</v>
      </c>
      <c r="C31" s="277">
        <v>0</v>
      </c>
      <c r="D31" s="277">
        <v>10</v>
      </c>
      <c r="E31" s="277">
        <v>20</v>
      </c>
      <c r="F31" s="277">
        <v>10</v>
      </c>
      <c r="G31" s="277" t="s">
        <v>630</v>
      </c>
      <c r="H31" s="277" t="s">
        <v>630</v>
      </c>
      <c r="I31" s="277">
        <v>80</v>
      </c>
      <c r="J31" s="277">
        <v>0</v>
      </c>
      <c r="K31" s="277">
        <v>10</v>
      </c>
      <c r="L31" s="277">
        <v>0</v>
      </c>
      <c r="M31" s="277">
        <v>0</v>
      </c>
      <c r="N31" s="277">
        <v>0</v>
      </c>
      <c r="O31" s="277">
        <v>0</v>
      </c>
      <c r="P31" s="277">
        <v>30</v>
      </c>
    </row>
    <row r="32" spans="1:16" ht="13" x14ac:dyDescent="0.3">
      <c r="A32" s="469"/>
      <c r="B32" s="109" t="s">
        <v>526</v>
      </c>
      <c r="C32" s="277" t="s">
        <v>526</v>
      </c>
      <c r="D32" s="277" t="s">
        <v>526</v>
      </c>
      <c r="E32" s="277" t="s">
        <v>526</v>
      </c>
      <c r="F32" s="277" t="s">
        <v>526</v>
      </c>
      <c r="G32" s="277" t="s">
        <v>526</v>
      </c>
      <c r="H32" s="277" t="s">
        <v>526</v>
      </c>
      <c r="I32" s="277" t="s">
        <v>526</v>
      </c>
      <c r="J32" s="277" t="s">
        <v>526</v>
      </c>
      <c r="K32" s="277" t="s">
        <v>526</v>
      </c>
      <c r="L32" s="277" t="s">
        <v>526</v>
      </c>
      <c r="M32" s="277" t="s">
        <v>526</v>
      </c>
      <c r="N32" s="277" t="s">
        <v>526</v>
      </c>
      <c r="O32" s="277" t="s">
        <v>526</v>
      </c>
      <c r="P32" s="277" t="s">
        <v>526</v>
      </c>
    </row>
    <row r="33" spans="1:16" ht="13" x14ac:dyDescent="0.3">
      <c r="A33" s="469"/>
      <c r="B33" s="14" t="s">
        <v>21</v>
      </c>
      <c r="C33" s="277" t="s">
        <v>526</v>
      </c>
      <c r="D33" s="277" t="s">
        <v>526</v>
      </c>
      <c r="E33" s="277" t="s">
        <v>526</v>
      </c>
      <c r="F33" s="277" t="s">
        <v>526</v>
      </c>
      <c r="G33" s="277" t="s">
        <v>526</v>
      </c>
      <c r="H33" s="277" t="s">
        <v>526</v>
      </c>
      <c r="I33" s="277" t="s">
        <v>526</v>
      </c>
      <c r="J33" s="277" t="s">
        <v>526</v>
      </c>
      <c r="K33" s="277" t="s">
        <v>526</v>
      </c>
      <c r="L33" s="277" t="s">
        <v>526</v>
      </c>
      <c r="M33" s="277" t="s">
        <v>526</v>
      </c>
      <c r="N33" s="277" t="s">
        <v>526</v>
      </c>
      <c r="O33" s="277" t="s">
        <v>526</v>
      </c>
      <c r="P33" s="277" t="s">
        <v>526</v>
      </c>
    </row>
    <row r="34" spans="1:16" x14ac:dyDescent="0.25">
      <c r="A34" s="469"/>
      <c r="B34" s="450" t="s">
        <v>23</v>
      </c>
      <c r="C34" s="277">
        <v>0</v>
      </c>
      <c r="D34" s="277">
        <v>0</v>
      </c>
      <c r="E34" s="277">
        <v>0</v>
      </c>
      <c r="F34" s="277">
        <v>0</v>
      </c>
      <c r="G34" s="277">
        <v>0</v>
      </c>
      <c r="H34" s="277">
        <v>0</v>
      </c>
      <c r="I34" s="277">
        <v>190</v>
      </c>
      <c r="J34" s="277">
        <v>0</v>
      </c>
      <c r="K34" s="277">
        <v>0</v>
      </c>
      <c r="L34" s="277">
        <v>0</v>
      </c>
      <c r="M34" s="277" t="s">
        <v>630</v>
      </c>
      <c r="N34" s="277">
        <v>0</v>
      </c>
      <c r="O34" s="277">
        <v>0</v>
      </c>
      <c r="P34" s="277">
        <v>0</v>
      </c>
    </row>
    <row r="35" spans="1:16" x14ac:dyDescent="0.25">
      <c r="A35" s="469"/>
      <c r="B35" s="10" t="s">
        <v>24</v>
      </c>
      <c r="C35" s="277">
        <v>10</v>
      </c>
      <c r="D35" s="277">
        <v>10</v>
      </c>
      <c r="E35" s="277">
        <v>0</v>
      </c>
      <c r="F35" s="277">
        <v>0</v>
      </c>
      <c r="G35" s="277">
        <v>0</v>
      </c>
      <c r="H35" s="277">
        <v>0</v>
      </c>
      <c r="I35" s="277">
        <v>170</v>
      </c>
      <c r="J35" s="277">
        <v>0</v>
      </c>
      <c r="K35" s="277">
        <v>0</v>
      </c>
      <c r="L35" s="277">
        <v>0</v>
      </c>
      <c r="M35" s="277">
        <v>10</v>
      </c>
      <c r="N35" s="277">
        <v>0</v>
      </c>
      <c r="O35" s="277">
        <v>0</v>
      </c>
      <c r="P35" s="277">
        <v>0</v>
      </c>
    </row>
    <row r="36" spans="1:16" x14ac:dyDescent="0.25">
      <c r="A36" s="469"/>
      <c r="B36" s="10" t="s">
        <v>526</v>
      </c>
      <c r="C36" s="277" t="s">
        <v>526</v>
      </c>
      <c r="D36" s="277" t="s">
        <v>526</v>
      </c>
      <c r="E36" s="277" t="s">
        <v>526</v>
      </c>
      <c r="F36" s="277" t="s">
        <v>526</v>
      </c>
      <c r="G36" s="277" t="s">
        <v>526</v>
      </c>
      <c r="H36" s="277" t="s">
        <v>526</v>
      </c>
      <c r="I36" s="277" t="s">
        <v>526</v>
      </c>
      <c r="J36" s="277" t="s">
        <v>526</v>
      </c>
      <c r="K36" s="277" t="s">
        <v>526</v>
      </c>
      <c r="L36" s="277" t="s">
        <v>526</v>
      </c>
      <c r="M36" s="277" t="s">
        <v>526</v>
      </c>
      <c r="N36" s="277" t="s">
        <v>526</v>
      </c>
      <c r="O36" s="277" t="s">
        <v>526</v>
      </c>
      <c r="P36" s="277" t="s">
        <v>526</v>
      </c>
    </row>
    <row r="37" spans="1:16" ht="13" x14ac:dyDescent="0.3">
      <c r="A37" s="469"/>
      <c r="B37" s="109" t="s">
        <v>25</v>
      </c>
      <c r="C37" s="277"/>
      <c r="D37" s="277"/>
      <c r="E37" s="277"/>
      <c r="F37" s="277"/>
      <c r="G37" s="277"/>
      <c r="H37" s="277"/>
      <c r="I37" s="277"/>
      <c r="J37" s="277"/>
      <c r="K37" s="277"/>
      <c r="L37" s="277"/>
      <c r="M37" s="277"/>
      <c r="N37" s="277"/>
      <c r="O37" s="277"/>
      <c r="P37" s="277"/>
    </row>
    <row r="38" spans="1:16" x14ac:dyDescent="0.25">
      <c r="A38" s="469"/>
      <c r="B38" s="10" t="s">
        <v>25</v>
      </c>
      <c r="C38" s="277">
        <v>0</v>
      </c>
      <c r="D38" s="277">
        <v>270</v>
      </c>
      <c r="E38" s="277">
        <v>0</v>
      </c>
      <c r="F38" s="277">
        <v>0</v>
      </c>
      <c r="G38" s="277">
        <v>0</v>
      </c>
      <c r="H38" s="277">
        <v>0</v>
      </c>
      <c r="I38" s="277">
        <v>70</v>
      </c>
      <c r="J38" s="277">
        <v>0</v>
      </c>
      <c r="K38" s="277">
        <v>60</v>
      </c>
      <c r="L38" s="277">
        <v>10</v>
      </c>
      <c r="M38" s="277">
        <v>0</v>
      </c>
      <c r="N38" s="277">
        <v>0</v>
      </c>
      <c r="O38" s="277">
        <v>0</v>
      </c>
      <c r="P38" s="277">
        <v>0</v>
      </c>
    </row>
    <row r="39" spans="1:16" x14ac:dyDescent="0.25">
      <c r="A39" s="469"/>
      <c r="B39" s="10" t="s">
        <v>526</v>
      </c>
      <c r="C39" s="277" t="s">
        <v>526</v>
      </c>
      <c r="D39" s="277" t="s">
        <v>526</v>
      </c>
      <c r="E39" s="277" t="s">
        <v>526</v>
      </c>
      <c r="F39" s="277" t="s">
        <v>526</v>
      </c>
      <c r="G39" s="277" t="s">
        <v>526</v>
      </c>
      <c r="H39" s="277" t="s">
        <v>526</v>
      </c>
      <c r="I39" s="277" t="s">
        <v>526</v>
      </c>
      <c r="J39" s="277" t="s">
        <v>526</v>
      </c>
      <c r="K39" s="277" t="s">
        <v>526</v>
      </c>
      <c r="L39" s="277" t="s">
        <v>526</v>
      </c>
      <c r="M39" s="277" t="s">
        <v>526</v>
      </c>
      <c r="N39" s="277" t="s">
        <v>526</v>
      </c>
      <c r="O39" s="277" t="s">
        <v>526</v>
      </c>
      <c r="P39" s="277" t="s">
        <v>526</v>
      </c>
    </row>
    <row r="40" spans="1:16" ht="13" x14ac:dyDescent="0.3">
      <c r="A40" s="469"/>
      <c r="B40" s="14" t="s">
        <v>497</v>
      </c>
      <c r="C40" s="277" t="s">
        <v>526</v>
      </c>
      <c r="D40" s="277" t="s">
        <v>526</v>
      </c>
      <c r="E40" s="277" t="s">
        <v>526</v>
      </c>
      <c r="F40" s="277" t="s">
        <v>526</v>
      </c>
      <c r="G40" s="277" t="s">
        <v>526</v>
      </c>
      <c r="H40" s="277" t="s">
        <v>526</v>
      </c>
      <c r="I40" s="277" t="s">
        <v>526</v>
      </c>
      <c r="J40" s="277" t="s">
        <v>526</v>
      </c>
      <c r="K40" s="277" t="s">
        <v>526</v>
      </c>
      <c r="L40" s="277" t="s">
        <v>526</v>
      </c>
      <c r="M40" s="277" t="s">
        <v>526</v>
      </c>
      <c r="N40" s="277" t="s">
        <v>526</v>
      </c>
      <c r="O40" s="277" t="s">
        <v>526</v>
      </c>
      <c r="P40" s="277" t="s">
        <v>526</v>
      </c>
    </row>
    <row r="41" spans="1:16" x14ac:dyDescent="0.25">
      <c r="A41" s="469"/>
      <c r="B41" s="10" t="s">
        <v>524</v>
      </c>
      <c r="C41" s="277">
        <v>50</v>
      </c>
      <c r="D41" s="277">
        <v>100</v>
      </c>
      <c r="E41" s="277">
        <v>60</v>
      </c>
      <c r="F41" s="277">
        <v>40</v>
      </c>
      <c r="G41" s="277">
        <v>90</v>
      </c>
      <c r="H41" s="277">
        <v>80</v>
      </c>
      <c r="I41" s="277">
        <v>1770</v>
      </c>
      <c r="J41" s="277">
        <v>20</v>
      </c>
      <c r="K41" s="277">
        <v>80</v>
      </c>
      <c r="L41" s="277">
        <v>0</v>
      </c>
      <c r="M41" s="277">
        <v>0</v>
      </c>
      <c r="N41" s="277">
        <v>0</v>
      </c>
      <c r="O41" s="277">
        <v>0</v>
      </c>
      <c r="P41" s="277">
        <v>0</v>
      </c>
    </row>
    <row r="42" spans="1:16" x14ac:dyDescent="0.25">
      <c r="A42" s="469"/>
      <c r="B42" s="10" t="s">
        <v>28</v>
      </c>
      <c r="C42" s="277">
        <v>0</v>
      </c>
      <c r="D42" s="277">
        <v>0</v>
      </c>
      <c r="E42" s="277">
        <v>0</v>
      </c>
      <c r="F42" s="277">
        <v>0</v>
      </c>
      <c r="G42" s="277">
        <v>0</v>
      </c>
      <c r="H42" s="277">
        <v>0</v>
      </c>
      <c r="I42" s="277">
        <v>0</v>
      </c>
      <c r="J42" s="277">
        <v>0</v>
      </c>
      <c r="K42" s="277">
        <v>810</v>
      </c>
      <c r="L42" s="277" t="s">
        <v>630</v>
      </c>
      <c r="M42" s="277">
        <v>0</v>
      </c>
      <c r="N42" s="277">
        <v>0</v>
      </c>
      <c r="O42" s="277">
        <v>0</v>
      </c>
      <c r="P42" s="277">
        <v>0</v>
      </c>
    </row>
    <row r="43" spans="1:16" x14ac:dyDescent="0.25">
      <c r="A43" s="469"/>
      <c r="B43" s="10" t="s">
        <v>438</v>
      </c>
      <c r="C43" s="277">
        <v>0</v>
      </c>
      <c r="D43" s="277">
        <v>0</v>
      </c>
      <c r="E43" s="277">
        <v>0</v>
      </c>
      <c r="F43" s="277">
        <v>0</v>
      </c>
      <c r="G43" s="277">
        <v>0</v>
      </c>
      <c r="H43" s="277">
        <v>0</v>
      </c>
      <c r="I43" s="277">
        <v>50</v>
      </c>
      <c r="J43" s="277">
        <v>0</v>
      </c>
      <c r="K43" s="277">
        <v>0</v>
      </c>
      <c r="L43" s="277">
        <v>0</v>
      </c>
      <c r="M43" s="277">
        <v>0</v>
      </c>
      <c r="N43" s="277">
        <v>0</v>
      </c>
      <c r="O43" s="277">
        <v>0</v>
      </c>
      <c r="P43" s="277">
        <v>0</v>
      </c>
    </row>
    <row r="44" spans="1:16" x14ac:dyDescent="0.25">
      <c r="A44" s="469"/>
      <c r="B44" s="10" t="s">
        <v>526</v>
      </c>
      <c r="C44" s="277" t="s">
        <v>526</v>
      </c>
      <c r="D44" s="277" t="s">
        <v>526</v>
      </c>
      <c r="E44" s="277" t="s">
        <v>526</v>
      </c>
      <c r="F44" s="277" t="s">
        <v>526</v>
      </c>
      <c r="G44" s="277" t="s">
        <v>526</v>
      </c>
      <c r="H44" s="277" t="s">
        <v>526</v>
      </c>
      <c r="I44" s="277" t="s">
        <v>526</v>
      </c>
      <c r="J44" s="277" t="s">
        <v>526</v>
      </c>
      <c r="K44" s="277" t="s">
        <v>526</v>
      </c>
      <c r="L44" s="277" t="s">
        <v>526</v>
      </c>
      <c r="M44" s="277" t="s">
        <v>526</v>
      </c>
      <c r="N44" s="277" t="s">
        <v>526</v>
      </c>
      <c r="O44" s="277" t="s">
        <v>526</v>
      </c>
      <c r="P44" s="277" t="s">
        <v>526</v>
      </c>
    </row>
    <row r="45" spans="1:16" ht="13" x14ac:dyDescent="0.3">
      <c r="A45" s="469"/>
      <c r="B45" s="14" t="s">
        <v>430</v>
      </c>
      <c r="C45" s="277"/>
      <c r="D45" s="277"/>
      <c r="E45" s="277"/>
      <c r="F45" s="277"/>
      <c r="G45" s="277"/>
      <c r="H45" s="277"/>
      <c r="I45" s="277"/>
      <c r="J45" s="277"/>
      <c r="K45" s="277"/>
      <c r="L45" s="277"/>
      <c r="M45" s="277"/>
      <c r="N45" s="277"/>
      <c r="O45" s="277"/>
      <c r="P45" s="277"/>
    </row>
    <row r="46" spans="1:16" x14ac:dyDescent="0.25">
      <c r="A46" s="469"/>
      <c r="B46" s="10" t="s">
        <v>430</v>
      </c>
      <c r="C46" s="277">
        <v>0</v>
      </c>
      <c r="D46" s="277">
        <v>0</v>
      </c>
      <c r="E46" s="277">
        <v>0</v>
      </c>
      <c r="F46" s="277">
        <v>0</v>
      </c>
      <c r="G46" s="277">
        <v>0</v>
      </c>
      <c r="H46" s="277">
        <v>0</v>
      </c>
      <c r="I46" s="277">
        <v>820</v>
      </c>
      <c r="J46" s="277">
        <v>0</v>
      </c>
      <c r="K46" s="277">
        <v>0</v>
      </c>
      <c r="L46" s="277" t="s">
        <v>630</v>
      </c>
      <c r="M46" s="277">
        <v>50</v>
      </c>
      <c r="N46" s="277" t="s">
        <v>630</v>
      </c>
      <c r="O46" s="277">
        <v>0</v>
      </c>
      <c r="P46" s="277">
        <v>0</v>
      </c>
    </row>
    <row r="47" spans="1:16" x14ac:dyDescent="0.25">
      <c r="A47" s="469"/>
      <c r="B47" s="10" t="s">
        <v>526</v>
      </c>
      <c r="C47" s="277" t="s">
        <v>526</v>
      </c>
      <c r="D47" s="277" t="s">
        <v>526</v>
      </c>
      <c r="E47" s="277" t="s">
        <v>526</v>
      </c>
      <c r="F47" s="277" t="s">
        <v>526</v>
      </c>
      <c r="G47" s="277" t="s">
        <v>526</v>
      </c>
      <c r="H47" s="277" t="s">
        <v>526</v>
      </c>
      <c r="I47" s="277" t="s">
        <v>526</v>
      </c>
      <c r="J47" s="277" t="s">
        <v>526</v>
      </c>
      <c r="K47" s="277" t="s">
        <v>526</v>
      </c>
      <c r="L47" s="277" t="s">
        <v>526</v>
      </c>
      <c r="M47" s="277" t="s">
        <v>526</v>
      </c>
      <c r="N47" s="277" t="s">
        <v>526</v>
      </c>
      <c r="O47" s="277" t="s">
        <v>526</v>
      </c>
      <c r="P47" s="277" t="s">
        <v>526</v>
      </c>
    </row>
    <row r="48" spans="1:16" ht="13" x14ac:dyDescent="0.3">
      <c r="A48" s="469"/>
      <c r="B48" s="217" t="s">
        <v>541</v>
      </c>
      <c r="C48" s="277" t="s">
        <v>526</v>
      </c>
      <c r="D48" s="277" t="s">
        <v>526</v>
      </c>
      <c r="E48" s="277" t="s">
        <v>526</v>
      </c>
      <c r="F48" s="277" t="s">
        <v>526</v>
      </c>
      <c r="G48" s="277" t="s">
        <v>526</v>
      </c>
      <c r="H48" s="277" t="s">
        <v>526</v>
      </c>
      <c r="I48" s="277" t="s">
        <v>526</v>
      </c>
      <c r="J48" s="277" t="s">
        <v>526</v>
      </c>
      <c r="K48" s="277" t="s">
        <v>526</v>
      </c>
      <c r="L48" s="277" t="s">
        <v>526</v>
      </c>
      <c r="M48" s="277" t="s">
        <v>526</v>
      </c>
      <c r="N48" s="277" t="s">
        <v>526</v>
      </c>
      <c r="O48" s="277" t="s">
        <v>526</v>
      </c>
      <c r="P48" s="277" t="s">
        <v>526</v>
      </c>
    </row>
    <row r="49" spans="1:16" x14ac:dyDescent="0.25">
      <c r="A49" s="469"/>
      <c r="B49" s="450" t="s">
        <v>495</v>
      </c>
      <c r="C49" s="277">
        <v>0</v>
      </c>
      <c r="D49" s="277">
        <v>0</v>
      </c>
      <c r="E49" s="277">
        <v>0</v>
      </c>
      <c r="F49" s="277">
        <v>0</v>
      </c>
      <c r="G49" s="277">
        <v>0</v>
      </c>
      <c r="H49" s="277">
        <v>0</v>
      </c>
      <c r="I49" s="277">
        <v>1320</v>
      </c>
      <c r="J49" s="277">
        <v>0</v>
      </c>
      <c r="K49" s="277">
        <v>0</v>
      </c>
      <c r="L49" s="277">
        <v>0</v>
      </c>
      <c r="M49" s="277">
        <v>0</v>
      </c>
      <c r="N49" s="277">
        <v>0</v>
      </c>
      <c r="O49" s="277">
        <v>0</v>
      </c>
      <c r="P49" s="277">
        <v>0</v>
      </c>
    </row>
    <row r="50" spans="1:16" x14ac:dyDescent="0.25">
      <c r="A50" s="469"/>
      <c r="B50" s="10" t="s">
        <v>526</v>
      </c>
      <c r="C50" s="277" t="s">
        <v>526</v>
      </c>
      <c r="D50" s="277" t="s">
        <v>526</v>
      </c>
      <c r="E50" s="277" t="s">
        <v>526</v>
      </c>
      <c r="F50" s="277" t="s">
        <v>526</v>
      </c>
      <c r="G50" s="277" t="s">
        <v>526</v>
      </c>
      <c r="H50" s="277" t="s">
        <v>526</v>
      </c>
      <c r="I50" s="277" t="s">
        <v>526</v>
      </c>
      <c r="J50" s="277" t="s">
        <v>526</v>
      </c>
      <c r="K50" s="277" t="s">
        <v>526</v>
      </c>
      <c r="L50" s="277" t="s">
        <v>526</v>
      </c>
      <c r="M50" s="277" t="s">
        <v>526</v>
      </c>
      <c r="N50" s="277" t="s">
        <v>526</v>
      </c>
      <c r="O50" s="277" t="s">
        <v>526</v>
      </c>
      <c r="P50" s="277" t="s">
        <v>526</v>
      </c>
    </row>
    <row r="51" spans="1:16" ht="13" x14ac:dyDescent="0.3">
      <c r="A51" s="469"/>
      <c r="B51" s="109" t="s">
        <v>29</v>
      </c>
      <c r="C51" s="277" t="s">
        <v>526</v>
      </c>
      <c r="D51" s="277" t="s">
        <v>526</v>
      </c>
      <c r="E51" s="277" t="s">
        <v>526</v>
      </c>
      <c r="F51" s="277" t="s">
        <v>526</v>
      </c>
      <c r="G51" s="277" t="s">
        <v>526</v>
      </c>
      <c r="H51" s="277" t="s">
        <v>526</v>
      </c>
      <c r="I51" s="277" t="s">
        <v>526</v>
      </c>
      <c r="J51" s="277" t="s">
        <v>526</v>
      </c>
      <c r="K51" s="277" t="s">
        <v>526</v>
      </c>
      <c r="L51" s="277" t="s">
        <v>526</v>
      </c>
      <c r="M51" s="277" t="s">
        <v>526</v>
      </c>
      <c r="N51" s="277" t="s">
        <v>526</v>
      </c>
      <c r="O51" s="277" t="s">
        <v>526</v>
      </c>
      <c r="P51" s="277" t="s">
        <v>526</v>
      </c>
    </row>
    <row r="52" spans="1:16" x14ac:dyDescent="0.25">
      <c r="A52" s="469"/>
      <c r="B52" s="10" t="s">
        <v>501</v>
      </c>
      <c r="C52" s="277">
        <v>250</v>
      </c>
      <c r="D52" s="277">
        <v>1560</v>
      </c>
      <c r="E52" s="277">
        <v>2420</v>
      </c>
      <c r="F52" s="277">
        <v>1580</v>
      </c>
      <c r="G52" s="277">
        <v>2380</v>
      </c>
      <c r="H52" s="277">
        <v>3100</v>
      </c>
      <c r="I52" s="277">
        <v>3830</v>
      </c>
      <c r="J52" s="277">
        <v>8170</v>
      </c>
      <c r="K52" s="277">
        <v>7570</v>
      </c>
      <c r="L52" s="277">
        <v>780</v>
      </c>
      <c r="M52" s="277">
        <v>3630</v>
      </c>
      <c r="N52" s="277">
        <v>930</v>
      </c>
      <c r="O52" s="277">
        <v>1150</v>
      </c>
      <c r="P52" s="277">
        <v>240</v>
      </c>
    </row>
    <row r="53" spans="1:16" x14ac:dyDescent="0.25">
      <c r="A53" s="469"/>
      <c r="B53" s="10" t="s">
        <v>30</v>
      </c>
      <c r="C53" s="277">
        <v>0</v>
      </c>
      <c r="D53" s="277">
        <v>0</v>
      </c>
      <c r="E53" s="277">
        <v>0</v>
      </c>
      <c r="F53" s="277" t="s">
        <v>630</v>
      </c>
      <c r="G53" s="277">
        <v>0</v>
      </c>
      <c r="H53" s="277">
        <v>20</v>
      </c>
      <c r="I53" s="277">
        <v>0</v>
      </c>
      <c r="J53" s="277">
        <v>1790</v>
      </c>
      <c r="K53" s="277">
        <v>2600</v>
      </c>
      <c r="L53" s="277">
        <v>0</v>
      </c>
      <c r="M53" s="277">
        <v>0</v>
      </c>
      <c r="N53" s="277">
        <v>0</v>
      </c>
      <c r="O53" s="277">
        <v>0</v>
      </c>
      <c r="P53" s="277">
        <v>0</v>
      </c>
    </row>
    <row r="54" spans="1:16" ht="14.5" x14ac:dyDescent="0.25">
      <c r="A54" s="469"/>
      <c r="B54" s="10" t="s">
        <v>721</v>
      </c>
      <c r="C54" s="277">
        <v>0</v>
      </c>
      <c r="D54" s="277">
        <v>0</v>
      </c>
      <c r="E54" s="277">
        <v>0</v>
      </c>
      <c r="F54" s="277">
        <v>0</v>
      </c>
      <c r="G54" s="277">
        <v>60</v>
      </c>
      <c r="H54" s="277">
        <v>0</v>
      </c>
      <c r="I54" s="277">
        <v>0</v>
      </c>
      <c r="J54" s="277">
        <v>0</v>
      </c>
      <c r="K54" s="277">
        <v>0</v>
      </c>
      <c r="L54" s="277">
        <v>360</v>
      </c>
      <c r="M54" s="277">
        <v>0</v>
      </c>
      <c r="N54" s="277">
        <v>0</v>
      </c>
      <c r="O54" s="277">
        <v>0</v>
      </c>
      <c r="P54" s="277">
        <v>0</v>
      </c>
    </row>
    <row r="55" spans="1:16" x14ac:dyDescent="0.25">
      <c r="A55" s="469"/>
      <c r="B55" s="749" t="s">
        <v>484</v>
      </c>
      <c r="C55" s="277" t="s">
        <v>630</v>
      </c>
      <c r="D55" s="277">
        <v>170</v>
      </c>
      <c r="E55" s="277">
        <v>20</v>
      </c>
      <c r="F55" s="277">
        <v>210</v>
      </c>
      <c r="G55" s="277">
        <v>210</v>
      </c>
      <c r="H55" s="277">
        <v>230</v>
      </c>
      <c r="I55" s="277">
        <v>220</v>
      </c>
      <c r="J55" s="277">
        <v>480</v>
      </c>
      <c r="K55" s="277">
        <v>8840</v>
      </c>
      <c r="L55" s="277">
        <v>20</v>
      </c>
      <c r="M55" s="277">
        <v>500</v>
      </c>
      <c r="N55" s="277" t="s">
        <v>630</v>
      </c>
      <c r="O55" s="277">
        <v>30</v>
      </c>
      <c r="P55" s="277" t="s">
        <v>630</v>
      </c>
    </row>
    <row r="56" spans="1:16" x14ac:dyDescent="0.25">
      <c r="A56" s="469"/>
      <c r="B56" s="10" t="s">
        <v>502</v>
      </c>
      <c r="C56" s="277">
        <v>0</v>
      </c>
      <c r="D56" s="277">
        <v>0</v>
      </c>
      <c r="E56" s="277">
        <v>0</v>
      </c>
      <c r="F56" s="277">
        <v>0</v>
      </c>
      <c r="G56" s="277">
        <v>0</v>
      </c>
      <c r="H56" s="277">
        <v>0</v>
      </c>
      <c r="I56" s="277">
        <v>0</v>
      </c>
      <c r="J56" s="277">
        <v>0</v>
      </c>
      <c r="K56" s="277">
        <v>0</v>
      </c>
      <c r="L56" s="277">
        <v>0</v>
      </c>
      <c r="M56" s="277">
        <v>0</v>
      </c>
      <c r="N56" s="277">
        <v>0</v>
      </c>
      <c r="O56" s="277">
        <v>0</v>
      </c>
      <c r="P56" s="277">
        <v>1830</v>
      </c>
    </row>
    <row r="57" spans="1:16" ht="14.5" x14ac:dyDescent="0.25">
      <c r="A57" s="469"/>
      <c r="B57" s="10" t="s">
        <v>722</v>
      </c>
      <c r="C57" s="277">
        <v>0</v>
      </c>
      <c r="D57" s="277">
        <v>140</v>
      </c>
      <c r="E57" s="277">
        <v>0</v>
      </c>
      <c r="F57" s="277">
        <v>10</v>
      </c>
      <c r="G57" s="277">
        <v>0</v>
      </c>
      <c r="H57" s="277">
        <v>0</v>
      </c>
      <c r="I57" s="277">
        <v>120</v>
      </c>
      <c r="J57" s="277">
        <v>60</v>
      </c>
      <c r="K57" s="277">
        <v>1380</v>
      </c>
      <c r="L57" s="277">
        <v>0</v>
      </c>
      <c r="M57" s="277">
        <v>90</v>
      </c>
      <c r="N57" s="277">
        <v>0</v>
      </c>
      <c r="O57" s="277">
        <v>30</v>
      </c>
      <c r="P57" s="277">
        <v>30</v>
      </c>
    </row>
    <row r="58" spans="1:16" x14ac:dyDescent="0.25">
      <c r="A58" s="469"/>
      <c r="B58" s="10" t="s">
        <v>31</v>
      </c>
      <c r="C58" s="277">
        <v>0</v>
      </c>
      <c r="D58" s="277">
        <v>0</v>
      </c>
      <c r="E58" s="277">
        <v>0</v>
      </c>
      <c r="F58" s="277">
        <v>0</v>
      </c>
      <c r="G58" s="277">
        <v>0</v>
      </c>
      <c r="H58" s="277" t="s">
        <v>630</v>
      </c>
      <c r="I58" s="277">
        <v>0</v>
      </c>
      <c r="J58" s="277">
        <v>0</v>
      </c>
      <c r="K58" s="277">
        <v>820</v>
      </c>
      <c r="L58" s="277">
        <v>0</v>
      </c>
      <c r="M58" s="277">
        <v>0</v>
      </c>
      <c r="N58" s="277">
        <v>0</v>
      </c>
      <c r="O58" s="277" t="s">
        <v>630</v>
      </c>
      <c r="P58" s="277">
        <v>0</v>
      </c>
    </row>
    <row r="59" spans="1:16" x14ac:dyDescent="0.25">
      <c r="A59" s="469"/>
      <c r="B59" s="10" t="s">
        <v>526</v>
      </c>
      <c r="C59" s="277" t="s">
        <v>526</v>
      </c>
      <c r="D59" s="277" t="s">
        <v>526</v>
      </c>
      <c r="E59" s="277" t="s">
        <v>526</v>
      </c>
      <c r="F59" s="277" t="s">
        <v>526</v>
      </c>
      <c r="G59" s="277" t="s">
        <v>526</v>
      </c>
      <c r="H59" s="277" t="s">
        <v>526</v>
      </c>
      <c r="I59" s="277" t="s">
        <v>526</v>
      </c>
      <c r="J59" s="277" t="s">
        <v>526</v>
      </c>
      <c r="K59" s="277" t="s">
        <v>526</v>
      </c>
      <c r="L59" s="277" t="s">
        <v>526</v>
      </c>
      <c r="M59" s="277" t="s">
        <v>526</v>
      </c>
      <c r="N59" s="277" t="s">
        <v>526</v>
      </c>
      <c r="O59" s="277" t="s">
        <v>526</v>
      </c>
      <c r="P59" s="277" t="s">
        <v>526</v>
      </c>
    </row>
    <row r="60" spans="1:16" ht="13" x14ac:dyDescent="0.3">
      <c r="A60" s="469"/>
      <c r="B60" s="229" t="s">
        <v>485</v>
      </c>
      <c r="C60" s="277"/>
      <c r="D60" s="277"/>
      <c r="E60" s="277"/>
      <c r="F60" s="277"/>
      <c r="G60" s="277"/>
      <c r="H60" s="277"/>
      <c r="I60" s="277"/>
      <c r="J60" s="277"/>
      <c r="K60" s="277"/>
      <c r="L60" s="277"/>
      <c r="M60" s="277"/>
      <c r="N60" s="277"/>
      <c r="O60" s="277"/>
      <c r="P60" s="277"/>
    </row>
    <row r="61" spans="1:16" x14ac:dyDescent="0.25">
      <c r="A61" s="469"/>
      <c r="B61" s="450" t="s">
        <v>485</v>
      </c>
      <c r="C61" s="277">
        <v>10</v>
      </c>
      <c r="D61" s="277">
        <v>10</v>
      </c>
      <c r="E61" s="277">
        <v>10</v>
      </c>
      <c r="F61" s="277">
        <v>10</v>
      </c>
      <c r="G61" s="277">
        <v>10</v>
      </c>
      <c r="H61" s="277">
        <v>10</v>
      </c>
      <c r="I61" s="277">
        <v>1970</v>
      </c>
      <c r="J61" s="277">
        <v>100</v>
      </c>
      <c r="K61" s="277">
        <v>10</v>
      </c>
      <c r="L61" s="277" t="s">
        <v>630</v>
      </c>
      <c r="M61" s="277">
        <v>10</v>
      </c>
      <c r="N61" s="277">
        <v>0</v>
      </c>
      <c r="O61" s="277">
        <v>160</v>
      </c>
      <c r="P61" s="277">
        <v>0</v>
      </c>
    </row>
    <row r="62" spans="1:16" x14ac:dyDescent="0.25">
      <c r="A62" s="469"/>
      <c r="B62" s="450" t="s">
        <v>526</v>
      </c>
      <c r="C62" s="277" t="s">
        <v>526</v>
      </c>
      <c r="D62" s="277" t="s">
        <v>526</v>
      </c>
      <c r="E62" s="277" t="s">
        <v>526</v>
      </c>
      <c r="F62" s="277" t="s">
        <v>526</v>
      </c>
      <c r="G62" s="277" t="s">
        <v>526</v>
      </c>
      <c r="H62" s="277" t="s">
        <v>526</v>
      </c>
      <c r="I62" s="277" t="s">
        <v>526</v>
      </c>
      <c r="J62" s="277" t="s">
        <v>526</v>
      </c>
      <c r="K62" s="277" t="s">
        <v>526</v>
      </c>
      <c r="L62" s="277" t="s">
        <v>526</v>
      </c>
      <c r="M62" s="277" t="s">
        <v>526</v>
      </c>
      <c r="N62" s="277" t="s">
        <v>526</v>
      </c>
      <c r="O62" s="277" t="s">
        <v>526</v>
      </c>
      <c r="P62" s="277" t="s">
        <v>526</v>
      </c>
    </row>
    <row r="63" spans="1:16" ht="13" x14ac:dyDescent="0.3">
      <c r="A63" s="469"/>
      <c r="B63" s="72" t="s">
        <v>325</v>
      </c>
      <c r="C63" s="277" t="s">
        <v>526</v>
      </c>
      <c r="D63" s="277" t="s">
        <v>526</v>
      </c>
      <c r="E63" s="277" t="s">
        <v>526</v>
      </c>
      <c r="F63" s="277" t="s">
        <v>526</v>
      </c>
      <c r="G63" s="277" t="s">
        <v>526</v>
      </c>
      <c r="H63" s="277" t="s">
        <v>526</v>
      </c>
      <c r="I63" s="277" t="s">
        <v>526</v>
      </c>
      <c r="J63" s="277" t="s">
        <v>526</v>
      </c>
      <c r="K63" s="277" t="s">
        <v>526</v>
      </c>
      <c r="L63" s="277" t="s">
        <v>526</v>
      </c>
      <c r="M63" s="277" t="s">
        <v>526</v>
      </c>
      <c r="N63" s="277" t="s">
        <v>526</v>
      </c>
      <c r="O63" s="277" t="s">
        <v>526</v>
      </c>
      <c r="P63" s="277" t="s">
        <v>526</v>
      </c>
    </row>
    <row r="64" spans="1:16" x14ac:dyDescent="0.25">
      <c r="A64" s="469"/>
      <c r="B64" s="10" t="s">
        <v>326</v>
      </c>
      <c r="C64" s="277">
        <v>520</v>
      </c>
      <c r="D64" s="277">
        <v>750</v>
      </c>
      <c r="E64" s="277">
        <v>1030</v>
      </c>
      <c r="F64" s="277">
        <v>190</v>
      </c>
      <c r="G64" s="277">
        <v>390</v>
      </c>
      <c r="H64" s="277">
        <v>70</v>
      </c>
      <c r="I64" s="277">
        <v>2140</v>
      </c>
      <c r="J64" s="277">
        <v>0</v>
      </c>
      <c r="K64" s="277">
        <v>90</v>
      </c>
      <c r="L64" s="277" t="s">
        <v>630</v>
      </c>
      <c r="M64" s="277">
        <v>0</v>
      </c>
      <c r="N64" s="277">
        <v>0</v>
      </c>
      <c r="O64" s="277">
        <v>0</v>
      </c>
      <c r="P64" s="277">
        <v>20</v>
      </c>
    </row>
    <row r="65" spans="1:16" x14ac:dyDescent="0.25">
      <c r="A65" s="469"/>
      <c r="B65" s="10" t="s">
        <v>525</v>
      </c>
      <c r="C65" s="277">
        <v>210</v>
      </c>
      <c r="D65" s="277">
        <v>200</v>
      </c>
      <c r="E65" s="277">
        <v>350</v>
      </c>
      <c r="F65" s="277">
        <v>70</v>
      </c>
      <c r="G65" s="277">
        <v>590</v>
      </c>
      <c r="H65" s="277">
        <v>0</v>
      </c>
      <c r="I65" s="277">
        <v>320</v>
      </c>
      <c r="J65" s="277">
        <v>0</v>
      </c>
      <c r="K65" s="277">
        <v>80</v>
      </c>
      <c r="L65" s="277">
        <v>0</v>
      </c>
      <c r="M65" s="277">
        <v>0</v>
      </c>
      <c r="N65" s="277">
        <v>0</v>
      </c>
      <c r="O65" s="277">
        <v>0</v>
      </c>
      <c r="P65" s="277" t="s">
        <v>630</v>
      </c>
    </row>
    <row r="66" spans="1:16" x14ac:dyDescent="0.25">
      <c r="A66" s="469"/>
      <c r="B66" s="10" t="s">
        <v>540</v>
      </c>
      <c r="C66" s="277" t="s">
        <v>630</v>
      </c>
      <c r="D66" s="277" t="s">
        <v>630</v>
      </c>
      <c r="E66" s="277" t="s">
        <v>630</v>
      </c>
      <c r="F66" s="277">
        <v>0</v>
      </c>
      <c r="G66" s="277">
        <v>70</v>
      </c>
      <c r="H66" s="277">
        <v>0</v>
      </c>
      <c r="I66" s="277">
        <v>90</v>
      </c>
      <c r="J66" s="277">
        <v>0</v>
      </c>
      <c r="K66" s="277" t="s">
        <v>630</v>
      </c>
      <c r="L66" s="277">
        <v>0</v>
      </c>
      <c r="M66" s="277">
        <v>0</v>
      </c>
      <c r="N66" s="277">
        <v>0</v>
      </c>
      <c r="O66" s="277">
        <v>0</v>
      </c>
      <c r="P66" s="277">
        <v>0</v>
      </c>
    </row>
    <row r="67" spans="1:16" x14ac:dyDescent="0.25">
      <c r="A67" s="469"/>
      <c r="B67" s="10" t="s">
        <v>347</v>
      </c>
      <c r="C67" s="277">
        <v>10</v>
      </c>
      <c r="D67" s="277">
        <v>10</v>
      </c>
      <c r="E67" s="277">
        <v>10</v>
      </c>
      <c r="F67" s="277" t="s">
        <v>630</v>
      </c>
      <c r="G67" s="277">
        <v>70</v>
      </c>
      <c r="H67" s="277">
        <v>0</v>
      </c>
      <c r="I67" s="277">
        <v>40</v>
      </c>
      <c r="J67" s="277">
        <v>0</v>
      </c>
      <c r="K67" s="277">
        <v>0</v>
      </c>
      <c r="L67" s="277">
        <v>0</v>
      </c>
      <c r="M67" s="277">
        <v>0</v>
      </c>
      <c r="N67" s="277">
        <v>0</v>
      </c>
      <c r="O67" s="277">
        <v>0</v>
      </c>
      <c r="P67" s="277" t="s">
        <v>630</v>
      </c>
    </row>
    <row r="68" spans="1:16" x14ac:dyDescent="0.25">
      <c r="A68" s="469"/>
      <c r="B68" s="10" t="s">
        <v>609</v>
      </c>
      <c r="C68" s="277">
        <v>0</v>
      </c>
      <c r="D68" s="277">
        <v>0</v>
      </c>
      <c r="E68" s="277">
        <v>0</v>
      </c>
      <c r="F68" s="277" t="s">
        <v>630</v>
      </c>
      <c r="G68" s="277">
        <v>70</v>
      </c>
      <c r="H68" s="277">
        <v>0</v>
      </c>
      <c r="I68" s="277">
        <v>0</v>
      </c>
      <c r="J68" s="277">
        <v>0</v>
      </c>
      <c r="K68" s="277">
        <v>0</v>
      </c>
      <c r="L68" s="277">
        <v>0</v>
      </c>
      <c r="M68" s="277">
        <v>0</v>
      </c>
      <c r="N68" s="277">
        <v>0</v>
      </c>
      <c r="O68" s="277">
        <v>0</v>
      </c>
      <c r="P68" s="277">
        <v>0</v>
      </c>
    </row>
    <row r="69" spans="1:16" x14ac:dyDescent="0.25">
      <c r="A69" s="469"/>
      <c r="B69" s="10" t="s">
        <v>526</v>
      </c>
      <c r="C69" s="277" t="s">
        <v>526</v>
      </c>
      <c r="D69" s="277" t="s">
        <v>526</v>
      </c>
      <c r="E69" s="277" t="s">
        <v>526</v>
      </c>
      <c r="F69" s="277" t="s">
        <v>526</v>
      </c>
      <c r="G69" s="277" t="s">
        <v>526</v>
      </c>
      <c r="H69" s="277" t="s">
        <v>526</v>
      </c>
      <c r="I69" s="277" t="s">
        <v>526</v>
      </c>
      <c r="J69" s="277" t="s">
        <v>526</v>
      </c>
      <c r="K69" s="277" t="s">
        <v>526</v>
      </c>
      <c r="L69" s="277" t="s">
        <v>526</v>
      </c>
      <c r="M69" s="277" t="s">
        <v>526</v>
      </c>
      <c r="N69" s="277" t="s">
        <v>526</v>
      </c>
      <c r="O69" s="277" t="s">
        <v>526</v>
      </c>
      <c r="P69" s="277" t="s">
        <v>526</v>
      </c>
    </row>
    <row r="70" spans="1:16" ht="13" x14ac:dyDescent="0.3">
      <c r="A70" s="469"/>
      <c r="B70" s="14" t="s">
        <v>32</v>
      </c>
      <c r="C70" s="277" t="s">
        <v>526</v>
      </c>
      <c r="D70" s="277" t="s">
        <v>526</v>
      </c>
      <c r="E70" s="277" t="s">
        <v>526</v>
      </c>
      <c r="F70" s="277" t="s">
        <v>526</v>
      </c>
      <c r="G70" s="277" t="s">
        <v>526</v>
      </c>
      <c r="H70" s="277" t="s">
        <v>526</v>
      </c>
      <c r="I70" s="277" t="s">
        <v>526</v>
      </c>
      <c r="J70" s="277" t="s">
        <v>526</v>
      </c>
      <c r="K70" s="277" t="s">
        <v>526</v>
      </c>
      <c r="L70" s="277" t="s">
        <v>526</v>
      </c>
      <c r="M70" s="277" t="s">
        <v>526</v>
      </c>
      <c r="N70" s="277" t="s">
        <v>526</v>
      </c>
      <c r="O70" s="277" t="s">
        <v>526</v>
      </c>
      <c r="P70" s="277" t="s">
        <v>526</v>
      </c>
    </row>
    <row r="71" spans="1:16" x14ac:dyDescent="0.25">
      <c r="A71" s="469"/>
      <c r="B71" s="10" t="s">
        <v>568</v>
      </c>
      <c r="C71" s="277">
        <v>160</v>
      </c>
      <c r="D71" s="277">
        <v>220</v>
      </c>
      <c r="E71" s="277">
        <v>590</v>
      </c>
      <c r="F71" s="277">
        <v>70</v>
      </c>
      <c r="G71" s="277">
        <v>190</v>
      </c>
      <c r="H71" s="277">
        <v>160</v>
      </c>
      <c r="I71" s="277">
        <v>2380</v>
      </c>
      <c r="J71" s="277">
        <v>290</v>
      </c>
      <c r="K71" s="277">
        <v>810</v>
      </c>
      <c r="L71" s="277">
        <v>10</v>
      </c>
      <c r="M71" s="277">
        <v>10</v>
      </c>
      <c r="N71" s="277">
        <v>0</v>
      </c>
      <c r="O71" s="277">
        <v>0</v>
      </c>
      <c r="P71" s="277">
        <v>130</v>
      </c>
    </row>
    <row r="72" spans="1:16" x14ac:dyDescent="0.25">
      <c r="A72" s="469"/>
      <c r="B72" s="450" t="s">
        <v>451</v>
      </c>
      <c r="C72" s="277">
        <v>40</v>
      </c>
      <c r="D72" s="277">
        <v>280</v>
      </c>
      <c r="E72" s="277">
        <v>160</v>
      </c>
      <c r="F72" s="277">
        <v>80</v>
      </c>
      <c r="G72" s="277">
        <v>260</v>
      </c>
      <c r="H72" s="277">
        <v>130</v>
      </c>
      <c r="I72" s="277">
        <v>80</v>
      </c>
      <c r="J72" s="277">
        <v>610</v>
      </c>
      <c r="K72" s="277">
        <v>370</v>
      </c>
      <c r="L72" s="277">
        <v>290</v>
      </c>
      <c r="M72" s="277">
        <v>120</v>
      </c>
      <c r="N72" s="277">
        <v>0</v>
      </c>
      <c r="O72" s="277">
        <v>0</v>
      </c>
      <c r="P72" s="277">
        <v>0</v>
      </c>
    </row>
    <row r="73" spans="1:16" x14ac:dyDescent="0.25">
      <c r="A73" s="469"/>
      <c r="B73" s="10" t="s">
        <v>531</v>
      </c>
      <c r="C73" s="277">
        <v>0</v>
      </c>
      <c r="D73" s="277">
        <v>0</v>
      </c>
      <c r="E73" s="277">
        <v>10</v>
      </c>
      <c r="F73" s="277">
        <v>0</v>
      </c>
      <c r="G73" s="277">
        <v>0</v>
      </c>
      <c r="H73" s="277">
        <v>480</v>
      </c>
      <c r="I73" s="277" t="s">
        <v>630</v>
      </c>
      <c r="J73" s="277">
        <v>0</v>
      </c>
      <c r="K73" s="277">
        <v>150</v>
      </c>
      <c r="L73" s="277">
        <v>0</v>
      </c>
      <c r="M73" s="277">
        <v>0</v>
      </c>
      <c r="N73" s="277">
        <v>0</v>
      </c>
      <c r="O73" s="277">
        <v>0</v>
      </c>
      <c r="P73" s="277">
        <v>0</v>
      </c>
    </row>
    <row r="74" spans="1:16" x14ac:dyDescent="0.25">
      <c r="A74" s="469"/>
      <c r="B74" s="10" t="s">
        <v>33</v>
      </c>
      <c r="C74" s="277">
        <v>330</v>
      </c>
      <c r="D74" s="277">
        <v>880</v>
      </c>
      <c r="E74" s="277">
        <v>250</v>
      </c>
      <c r="F74" s="277">
        <v>70</v>
      </c>
      <c r="G74" s="277">
        <v>170</v>
      </c>
      <c r="H74" s="277">
        <v>60</v>
      </c>
      <c r="I74" s="277" t="s">
        <v>630</v>
      </c>
      <c r="J74" s="277">
        <v>200</v>
      </c>
      <c r="K74" s="277">
        <v>290</v>
      </c>
      <c r="L74" s="277">
        <v>10</v>
      </c>
      <c r="M74" s="277">
        <v>0</v>
      </c>
      <c r="N74" s="277">
        <v>0</v>
      </c>
      <c r="O74" s="277">
        <v>0</v>
      </c>
      <c r="P74" s="277">
        <v>0</v>
      </c>
    </row>
    <row r="75" spans="1:16" x14ac:dyDescent="0.25">
      <c r="A75" s="469"/>
      <c r="B75" s="10" t="s">
        <v>518</v>
      </c>
      <c r="C75" s="277">
        <v>0</v>
      </c>
      <c r="D75" s="277">
        <v>0</v>
      </c>
      <c r="E75" s="277">
        <v>0</v>
      </c>
      <c r="F75" s="277">
        <v>0</v>
      </c>
      <c r="G75" s="277">
        <v>0</v>
      </c>
      <c r="H75" s="277">
        <v>0</v>
      </c>
      <c r="I75" s="277">
        <v>0</v>
      </c>
      <c r="J75" s="277">
        <v>160</v>
      </c>
      <c r="K75" s="277">
        <v>0</v>
      </c>
      <c r="L75" s="277">
        <v>0</v>
      </c>
      <c r="M75" s="277">
        <v>0</v>
      </c>
      <c r="N75" s="277">
        <v>0</v>
      </c>
      <c r="O75" s="277">
        <v>0</v>
      </c>
      <c r="P75" s="277">
        <v>0</v>
      </c>
    </row>
    <row r="76" spans="1:16" x14ac:dyDescent="0.25">
      <c r="A76" s="468"/>
      <c r="B76" s="10" t="s">
        <v>526</v>
      </c>
      <c r="C76" s="277" t="s">
        <v>526</v>
      </c>
      <c r="D76" s="277" t="s">
        <v>526</v>
      </c>
      <c r="E76" s="277" t="s">
        <v>526</v>
      </c>
      <c r="F76" s="277" t="s">
        <v>526</v>
      </c>
      <c r="G76" s="277" t="s">
        <v>526</v>
      </c>
      <c r="H76" s="277" t="s">
        <v>526</v>
      </c>
      <c r="I76" s="277" t="s">
        <v>526</v>
      </c>
      <c r="J76" s="277" t="s">
        <v>526</v>
      </c>
      <c r="K76" s="277" t="s">
        <v>526</v>
      </c>
      <c r="L76" s="277" t="s">
        <v>526</v>
      </c>
      <c r="M76" s="277" t="s">
        <v>526</v>
      </c>
      <c r="N76" s="277" t="s">
        <v>526</v>
      </c>
      <c r="O76" s="277" t="s">
        <v>526</v>
      </c>
      <c r="P76" s="277" t="s">
        <v>526</v>
      </c>
    </row>
    <row r="77" spans="1:16" ht="13" x14ac:dyDescent="0.3">
      <c r="A77" s="469"/>
      <c r="B77" s="14" t="s">
        <v>514</v>
      </c>
      <c r="C77" s="277"/>
      <c r="D77" s="277"/>
      <c r="E77" s="277"/>
      <c r="F77" s="277"/>
      <c r="G77" s="277"/>
      <c r="H77" s="277"/>
      <c r="I77" s="277"/>
      <c r="J77" s="277"/>
      <c r="K77" s="277"/>
      <c r="L77" s="277"/>
      <c r="M77" s="277"/>
      <c r="N77" s="277"/>
      <c r="O77" s="277"/>
      <c r="P77" s="277"/>
    </row>
    <row r="78" spans="1:16" x14ac:dyDescent="0.25">
      <c r="A78" s="469"/>
      <c r="B78" s="10" t="s">
        <v>514</v>
      </c>
      <c r="C78" s="277">
        <v>0</v>
      </c>
      <c r="D78" s="277">
        <v>0</v>
      </c>
      <c r="E78" s="277">
        <v>0</v>
      </c>
      <c r="F78" s="277">
        <v>0</v>
      </c>
      <c r="G78" s="277">
        <v>0</v>
      </c>
      <c r="H78" s="277">
        <v>0</v>
      </c>
      <c r="I78" s="277">
        <v>0</v>
      </c>
      <c r="J78" s="277">
        <v>0</v>
      </c>
      <c r="K78" s="277">
        <v>0</v>
      </c>
      <c r="L78" s="277">
        <v>120</v>
      </c>
      <c r="M78" s="277">
        <v>0</v>
      </c>
      <c r="N78" s="277">
        <v>0</v>
      </c>
      <c r="O78" s="277">
        <v>0</v>
      </c>
      <c r="P78" s="277">
        <v>0</v>
      </c>
    </row>
    <row r="79" spans="1:16" ht="13" x14ac:dyDescent="0.3">
      <c r="A79" s="469"/>
      <c r="B79" s="11" t="s">
        <v>526</v>
      </c>
      <c r="C79" s="277" t="s">
        <v>526</v>
      </c>
      <c r="D79" s="277" t="s">
        <v>526</v>
      </c>
      <c r="E79" s="277" t="s">
        <v>526</v>
      </c>
      <c r="F79" s="277" t="s">
        <v>526</v>
      </c>
      <c r="G79" s="277" t="s">
        <v>526</v>
      </c>
      <c r="H79" s="277" t="s">
        <v>526</v>
      </c>
      <c r="I79" s="277" t="s">
        <v>526</v>
      </c>
      <c r="J79" s="277" t="s">
        <v>526</v>
      </c>
      <c r="K79" s="277" t="s">
        <v>526</v>
      </c>
      <c r="L79" s="277" t="s">
        <v>526</v>
      </c>
      <c r="M79" s="277" t="s">
        <v>526</v>
      </c>
      <c r="N79" s="277" t="s">
        <v>526</v>
      </c>
      <c r="O79" s="277" t="s">
        <v>526</v>
      </c>
      <c r="P79" s="277" t="s">
        <v>526</v>
      </c>
    </row>
    <row r="80" spans="1:16" ht="13" x14ac:dyDescent="0.3">
      <c r="A80" s="469"/>
      <c r="B80" s="14" t="s">
        <v>35</v>
      </c>
      <c r="C80" s="277"/>
      <c r="D80" s="277"/>
      <c r="E80" s="277"/>
      <c r="F80" s="277"/>
      <c r="G80" s="277"/>
      <c r="H80" s="277"/>
      <c r="I80" s="277"/>
      <c r="J80" s="277"/>
      <c r="K80" s="277"/>
      <c r="L80" s="277"/>
      <c r="M80" s="277"/>
      <c r="N80" s="277"/>
      <c r="O80" s="277"/>
      <c r="P80" s="277"/>
    </row>
    <row r="81" spans="1:16" x14ac:dyDescent="0.25">
      <c r="A81" s="469"/>
      <c r="B81" s="10" t="s">
        <v>35</v>
      </c>
      <c r="C81" s="277">
        <v>0</v>
      </c>
      <c r="D81" s="277">
        <v>0</v>
      </c>
      <c r="E81" s="277">
        <v>790</v>
      </c>
      <c r="F81" s="277">
        <v>0</v>
      </c>
      <c r="G81" s="277">
        <v>20</v>
      </c>
      <c r="H81" s="277">
        <v>0</v>
      </c>
      <c r="I81" s="277">
        <v>320</v>
      </c>
      <c r="J81" s="277">
        <v>0</v>
      </c>
      <c r="K81" s="277">
        <v>0</v>
      </c>
      <c r="L81" s="277">
        <v>70</v>
      </c>
      <c r="M81" s="277">
        <v>0</v>
      </c>
      <c r="N81" s="277">
        <v>70</v>
      </c>
      <c r="O81" s="277">
        <v>0</v>
      </c>
      <c r="P81" s="277">
        <v>0</v>
      </c>
    </row>
    <row r="82" spans="1:16" ht="13" x14ac:dyDescent="0.3">
      <c r="A82" s="469"/>
      <c r="B82" s="14" t="s">
        <v>526</v>
      </c>
      <c r="C82" s="277" t="s">
        <v>526</v>
      </c>
      <c r="D82" s="277" t="s">
        <v>526</v>
      </c>
      <c r="E82" s="277" t="s">
        <v>526</v>
      </c>
      <c r="F82" s="277" t="s">
        <v>526</v>
      </c>
      <c r="G82" s="277" t="s">
        <v>526</v>
      </c>
      <c r="H82" s="277" t="s">
        <v>526</v>
      </c>
      <c r="I82" s="277" t="s">
        <v>526</v>
      </c>
      <c r="J82" s="277" t="s">
        <v>526</v>
      </c>
      <c r="K82" s="277" t="s">
        <v>526</v>
      </c>
      <c r="L82" s="277" t="s">
        <v>526</v>
      </c>
      <c r="M82" s="277" t="s">
        <v>526</v>
      </c>
      <c r="N82" s="277" t="s">
        <v>526</v>
      </c>
      <c r="O82" s="277" t="s">
        <v>526</v>
      </c>
      <c r="P82" s="277" t="s">
        <v>526</v>
      </c>
    </row>
    <row r="83" spans="1:16" ht="13" x14ac:dyDescent="0.3">
      <c r="A83" s="469"/>
      <c r="B83" s="14" t="s">
        <v>34</v>
      </c>
      <c r="C83" s="277" t="s">
        <v>526</v>
      </c>
      <c r="D83" s="277" t="s">
        <v>526</v>
      </c>
      <c r="E83" s="277" t="s">
        <v>526</v>
      </c>
      <c r="F83" s="277" t="s">
        <v>526</v>
      </c>
      <c r="G83" s="277" t="s">
        <v>526</v>
      </c>
      <c r="H83" s="277" t="s">
        <v>526</v>
      </c>
      <c r="I83" s="277" t="s">
        <v>526</v>
      </c>
      <c r="J83" s="277" t="s">
        <v>526</v>
      </c>
      <c r="K83" s="277" t="s">
        <v>526</v>
      </c>
      <c r="L83" s="277" t="s">
        <v>526</v>
      </c>
      <c r="M83" s="277" t="s">
        <v>526</v>
      </c>
      <c r="N83" s="277" t="s">
        <v>526</v>
      </c>
      <c r="O83" s="277" t="s">
        <v>526</v>
      </c>
      <c r="P83" s="277" t="s">
        <v>526</v>
      </c>
    </row>
    <row r="84" spans="1:16" x14ac:dyDescent="0.25">
      <c r="A84" s="469"/>
      <c r="B84" s="450" t="s">
        <v>337</v>
      </c>
      <c r="C84" s="277">
        <v>0</v>
      </c>
      <c r="D84" s="277">
        <v>0</v>
      </c>
      <c r="E84" s="277">
        <v>0</v>
      </c>
      <c r="F84" s="277">
        <v>0</v>
      </c>
      <c r="G84" s="277">
        <v>0</v>
      </c>
      <c r="H84" s="277">
        <v>0</v>
      </c>
      <c r="I84" s="277">
        <v>2480</v>
      </c>
      <c r="J84" s="277">
        <v>290</v>
      </c>
      <c r="K84" s="277">
        <v>0</v>
      </c>
      <c r="L84" s="277">
        <v>0</v>
      </c>
      <c r="M84" s="277">
        <v>0</v>
      </c>
      <c r="N84" s="277">
        <v>0</v>
      </c>
      <c r="O84" s="277">
        <v>2490</v>
      </c>
      <c r="P84" s="277">
        <v>0</v>
      </c>
    </row>
    <row r="85" spans="1:16" x14ac:dyDescent="0.25">
      <c r="A85" s="469"/>
      <c r="B85" s="450" t="s">
        <v>348</v>
      </c>
      <c r="C85" s="277">
        <v>0</v>
      </c>
      <c r="D85" s="277">
        <v>0</v>
      </c>
      <c r="E85" s="277">
        <v>0</v>
      </c>
      <c r="F85" s="277">
        <v>0</v>
      </c>
      <c r="G85" s="277">
        <v>0</v>
      </c>
      <c r="H85" s="277">
        <v>0</v>
      </c>
      <c r="I85" s="277">
        <v>170</v>
      </c>
      <c r="J85" s="277">
        <v>770</v>
      </c>
      <c r="K85" s="277">
        <v>0</v>
      </c>
      <c r="L85" s="277">
        <v>0</v>
      </c>
      <c r="M85" s="277">
        <v>0</v>
      </c>
      <c r="N85" s="277">
        <v>0</v>
      </c>
      <c r="O85" s="277">
        <v>130</v>
      </c>
      <c r="P85" s="277">
        <v>0</v>
      </c>
    </row>
    <row r="86" spans="1:16" x14ac:dyDescent="0.25">
      <c r="A86" s="469"/>
      <c r="B86" s="10" t="s">
        <v>539</v>
      </c>
      <c r="C86" s="277">
        <v>0</v>
      </c>
      <c r="D86" s="277">
        <v>0</v>
      </c>
      <c r="E86" s="277">
        <v>0</v>
      </c>
      <c r="F86" s="277">
        <v>0</v>
      </c>
      <c r="G86" s="277">
        <v>0</v>
      </c>
      <c r="H86" s="277">
        <v>0</v>
      </c>
      <c r="I86" s="277">
        <v>0</v>
      </c>
      <c r="J86" s="277">
        <v>90</v>
      </c>
      <c r="K86" s="277">
        <v>0</v>
      </c>
      <c r="L86" s="277">
        <v>0</v>
      </c>
      <c r="M86" s="277">
        <v>0</v>
      </c>
      <c r="N86" s="277">
        <v>0</v>
      </c>
      <c r="O86" s="277">
        <v>0</v>
      </c>
      <c r="P86" s="277">
        <v>0</v>
      </c>
    </row>
    <row r="87" spans="1:16" ht="13" x14ac:dyDescent="0.3">
      <c r="A87" s="469"/>
      <c r="B87" s="14" t="s">
        <v>526</v>
      </c>
      <c r="C87" s="277" t="s">
        <v>526</v>
      </c>
      <c r="D87" s="277" t="s">
        <v>526</v>
      </c>
      <c r="E87" s="277" t="s">
        <v>526</v>
      </c>
      <c r="F87" s="277" t="s">
        <v>526</v>
      </c>
      <c r="G87" s="277" t="s">
        <v>526</v>
      </c>
      <c r="H87" s="277" t="s">
        <v>526</v>
      </c>
      <c r="I87" s="277" t="s">
        <v>526</v>
      </c>
      <c r="J87" s="277" t="s">
        <v>526</v>
      </c>
      <c r="K87" s="277" t="s">
        <v>526</v>
      </c>
      <c r="L87" s="277" t="s">
        <v>526</v>
      </c>
      <c r="M87" s="277" t="s">
        <v>526</v>
      </c>
      <c r="N87" s="277" t="s">
        <v>526</v>
      </c>
      <c r="O87" s="277" t="s">
        <v>526</v>
      </c>
      <c r="P87" s="277" t="s">
        <v>526</v>
      </c>
    </row>
    <row r="88" spans="1:16" ht="13" x14ac:dyDescent="0.3">
      <c r="A88" s="469"/>
      <c r="B88" s="14" t="s">
        <v>498</v>
      </c>
      <c r="C88" s="277" t="s">
        <v>526</v>
      </c>
      <c r="D88" s="277" t="s">
        <v>526</v>
      </c>
      <c r="E88" s="277" t="s">
        <v>526</v>
      </c>
      <c r="F88" s="277" t="s">
        <v>526</v>
      </c>
      <c r="G88" s="277" t="s">
        <v>526</v>
      </c>
      <c r="H88" s="277" t="s">
        <v>526</v>
      </c>
      <c r="I88" s="277" t="s">
        <v>526</v>
      </c>
      <c r="J88" s="277" t="s">
        <v>526</v>
      </c>
      <c r="K88" s="277" t="s">
        <v>526</v>
      </c>
      <c r="L88" s="277" t="s">
        <v>526</v>
      </c>
      <c r="M88" s="277" t="s">
        <v>526</v>
      </c>
      <c r="N88" s="277" t="s">
        <v>526</v>
      </c>
      <c r="O88" s="277" t="s">
        <v>526</v>
      </c>
      <c r="P88" s="277" t="s">
        <v>526</v>
      </c>
    </row>
    <row r="89" spans="1:16" x14ac:dyDescent="0.25">
      <c r="A89" s="469"/>
      <c r="B89" s="10" t="s">
        <v>523</v>
      </c>
      <c r="C89" s="277">
        <v>0</v>
      </c>
      <c r="D89" s="277">
        <v>20</v>
      </c>
      <c r="E89" s="277">
        <v>580</v>
      </c>
      <c r="F89" s="277">
        <v>0</v>
      </c>
      <c r="G89" s="277">
        <v>0</v>
      </c>
      <c r="H89" s="277">
        <v>0</v>
      </c>
      <c r="I89" s="277">
        <v>1060</v>
      </c>
      <c r="J89" s="277" t="s">
        <v>630</v>
      </c>
      <c r="K89" s="277">
        <v>0</v>
      </c>
      <c r="L89" s="277">
        <v>0</v>
      </c>
      <c r="M89" s="277">
        <v>0</v>
      </c>
      <c r="N89" s="277">
        <v>0</v>
      </c>
      <c r="O89" s="277">
        <v>0</v>
      </c>
      <c r="P89" s="277" t="s">
        <v>630</v>
      </c>
    </row>
    <row r="90" spans="1:16" x14ac:dyDescent="0.25">
      <c r="A90" s="469"/>
      <c r="B90" s="10" t="s">
        <v>327</v>
      </c>
      <c r="C90" s="277">
        <v>0</v>
      </c>
      <c r="D90" s="277">
        <v>0</v>
      </c>
      <c r="E90" s="277">
        <v>0</v>
      </c>
      <c r="F90" s="277">
        <v>0</v>
      </c>
      <c r="G90" s="277">
        <v>0</v>
      </c>
      <c r="H90" s="277">
        <v>330</v>
      </c>
      <c r="I90" s="277">
        <v>940</v>
      </c>
      <c r="J90" s="277">
        <v>0</v>
      </c>
      <c r="K90" s="277">
        <v>0</v>
      </c>
      <c r="L90" s="277">
        <v>0</v>
      </c>
      <c r="M90" s="277">
        <v>0</v>
      </c>
      <c r="N90" s="277">
        <v>0</v>
      </c>
      <c r="O90" s="277">
        <v>0</v>
      </c>
      <c r="P90" s="277">
        <v>0</v>
      </c>
    </row>
    <row r="91" spans="1:16" x14ac:dyDescent="0.25">
      <c r="A91" s="469"/>
      <c r="B91" s="10" t="s">
        <v>352</v>
      </c>
      <c r="C91" s="277">
        <v>120</v>
      </c>
      <c r="D91" s="277">
        <v>410</v>
      </c>
      <c r="E91" s="277">
        <v>500</v>
      </c>
      <c r="F91" s="277">
        <v>140</v>
      </c>
      <c r="G91" s="277">
        <v>400</v>
      </c>
      <c r="H91" s="277">
        <v>440</v>
      </c>
      <c r="I91" s="277">
        <v>2160</v>
      </c>
      <c r="J91" s="277">
        <v>470</v>
      </c>
      <c r="K91" s="277">
        <v>940</v>
      </c>
      <c r="L91" s="277">
        <v>10</v>
      </c>
      <c r="M91" s="277">
        <v>20</v>
      </c>
      <c r="N91" s="277">
        <v>0</v>
      </c>
      <c r="O91" s="277" t="s">
        <v>630</v>
      </c>
      <c r="P91" s="277">
        <v>0</v>
      </c>
    </row>
    <row r="92" spans="1:16" x14ac:dyDescent="0.25">
      <c r="A92" s="469"/>
      <c r="B92" s="10" t="s">
        <v>526</v>
      </c>
      <c r="C92" s="277" t="s">
        <v>526</v>
      </c>
      <c r="D92" s="277" t="s">
        <v>526</v>
      </c>
      <c r="E92" s="277" t="s">
        <v>526</v>
      </c>
      <c r="F92" s="277" t="s">
        <v>526</v>
      </c>
      <c r="G92" s="277" t="s">
        <v>526</v>
      </c>
      <c r="H92" s="277" t="s">
        <v>526</v>
      </c>
      <c r="I92" s="277" t="s">
        <v>526</v>
      </c>
      <c r="J92" s="277" t="s">
        <v>526</v>
      </c>
      <c r="K92" s="277" t="s">
        <v>526</v>
      </c>
      <c r="L92" s="277" t="s">
        <v>526</v>
      </c>
      <c r="M92" s="277" t="s">
        <v>526</v>
      </c>
      <c r="N92" s="277" t="s">
        <v>526</v>
      </c>
      <c r="O92" s="277" t="s">
        <v>526</v>
      </c>
      <c r="P92" s="277" t="s">
        <v>526</v>
      </c>
    </row>
    <row r="93" spans="1:16" ht="13" x14ac:dyDescent="0.3">
      <c r="A93" s="469"/>
      <c r="B93" s="14" t="s">
        <v>496</v>
      </c>
      <c r="C93" s="277"/>
      <c r="D93" s="277"/>
      <c r="E93" s="277"/>
      <c r="F93" s="277"/>
      <c r="G93" s="277"/>
      <c r="H93" s="277"/>
      <c r="I93" s="277"/>
      <c r="J93" s="277"/>
      <c r="K93" s="277"/>
      <c r="L93" s="277"/>
      <c r="M93" s="277"/>
      <c r="N93" s="277"/>
      <c r="O93" s="277"/>
      <c r="P93" s="277"/>
    </row>
    <row r="94" spans="1:16" x14ac:dyDescent="0.25">
      <c r="A94" s="469"/>
      <c r="B94" s="10" t="s">
        <v>496</v>
      </c>
      <c r="C94" s="277">
        <v>650</v>
      </c>
      <c r="D94" s="277">
        <v>810</v>
      </c>
      <c r="E94" s="277">
        <v>310</v>
      </c>
      <c r="F94" s="277">
        <v>780</v>
      </c>
      <c r="G94" s="277">
        <v>540</v>
      </c>
      <c r="H94" s="277">
        <v>250</v>
      </c>
      <c r="I94" s="277">
        <v>340</v>
      </c>
      <c r="J94" s="277">
        <v>0</v>
      </c>
      <c r="K94" s="277">
        <v>1440</v>
      </c>
      <c r="L94" s="277">
        <v>640</v>
      </c>
      <c r="M94" s="277">
        <v>0</v>
      </c>
      <c r="N94" s="277">
        <v>0</v>
      </c>
      <c r="O94" s="277">
        <v>0</v>
      </c>
      <c r="P94" s="277">
        <v>0</v>
      </c>
    </row>
    <row r="95" spans="1:16" x14ac:dyDescent="0.25">
      <c r="A95" s="469"/>
      <c r="B95" s="10" t="s">
        <v>526</v>
      </c>
      <c r="C95" s="277" t="s">
        <v>526</v>
      </c>
      <c r="D95" s="277" t="s">
        <v>526</v>
      </c>
      <c r="E95" s="277" t="s">
        <v>526</v>
      </c>
      <c r="F95" s="277" t="s">
        <v>526</v>
      </c>
      <c r="G95" s="277" t="s">
        <v>526</v>
      </c>
      <c r="H95" s="277" t="s">
        <v>526</v>
      </c>
      <c r="I95" s="277" t="s">
        <v>526</v>
      </c>
      <c r="J95" s="277" t="s">
        <v>526</v>
      </c>
      <c r="K95" s="277" t="s">
        <v>526</v>
      </c>
      <c r="L95" s="277" t="s">
        <v>526</v>
      </c>
      <c r="M95" s="277" t="s">
        <v>526</v>
      </c>
      <c r="N95" s="277" t="s">
        <v>526</v>
      </c>
      <c r="O95" s="277" t="s">
        <v>526</v>
      </c>
      <c r="P95" s="277" t="s">
        <v>526</v>
      </c>
    </row>
    <row r="96" spans="1:16" ht="13" x14ac:dyDescent="0.3">
      <c r="A96" s="469"/>
      <c r="B96" s="14" t="s">
        <v>20</v>
      </c>
      <c r="C96" s="277"/>
      <c r="D96" s="277"/>
      <c r="E96" s="277"/>
      <c r="F96" s="277"/>
      <c r="G96" s="277"/>
      <c r="H96" s="277"/>
      <c r="I96" s="277"/>
      <c r="J96" s="277"/>
      <c r="K96" s="277"/>
      <c r="L96" s="277"/>
      <c r="M96" s="277"/>
      <c r="N96" s="277"/>
      <c r="O96" s="277"/>
      <c r="P96" s="277"/>
    </row>
    <row r="97" spans="1:16" x14ac:dyDescent="0.25">
      <c r="A97" s="469"/>
      <c r="B97" s="10" t="s">
        <v>20</v>
      </c>
      <c r="C97" s="277">
        <v>10500</v>
      </c>
      <c r="D97" s="277">
        <v>12150</v>
      </c>
      <c r="E97" s="277">
        <v>4960</v>
      </c>
      <c r="F97" s="277">
        <v>3830</v>
      </c>
      <c r="G97" s="277">
        <v>3950</v>
      </c>
      <c r="H97" s="277">
        <v>2160</v>
      </c>
      <c r="I97" s="277">
        <v>8150</v>
      </c>
      <c r="J97" s="277">
        <v>2580</v>
      </c>
      <c r="K97" s="277">
        <v>1320</v>
      </c>
      <c r="L97" s="277">
        <v>4520</v>
      </c>
      <c r="M97" s="277">
        <v>7800</v>
      </c>
      <c r="N97" s="277">
        <v>1900</v>
      </c>
      <c r="O97" s="277">
        <v>0</v>
      </c>
      <c r="P97" s="277">
        <v>0</v>
      </c>
    </row>
    <row r="98" spans="1:16" x14ac:dyDescent="0.25">
      <c r="A98" s="469"/>
      <c r="B98" s="10" t="s">
        <v>452</v>
      </c>
      <c r="C98" s="277">
        <v>380</v>
      </c>
      <c r="D98" s="277">
        <v>340</v>
      </c>
      <c r="E98" s="277">
        <v>490</v>
      </c>
      <c r="F98" s="277">
        <v>200</v>
      </c>
      <c r="G98" s="277">
        <v>240</v>
      </c>
      <c r="H98" s="277">
        <v>150</v>
      </c>
      <c r="I98" s="277">
        <v>690</v>
      </c>
      <c r="J98" s="277">
        <v>220</v>
      </c>
      <c r="K98" s="277">
        <v>560</v>
      </c>
      <c r="L98" s="277">
        <v>240</v>
      </c>
      <c r="M98" s="277">
        <v>50</v>
      </c>
      <c r="N98" s="277">
        <v>0</v>
      </c>
      <c r="O98" s="277">
        <v>0</v>
      </c>
      <c r="P98" s="277" t="s">
        <v>630</v>
      </c>
    </row>
    <row r="99" spans="1:16" ht="13" x14ac:dyDescent="0.3">
      <c r="A99" s="469"/>
      <c r="B99" s="109" t="s">
        <v>526</v>
      </c>
      <c r="C99" s="277" t="s">
        <v>526</v>
      </c>
      <c r="D99" s="277" t="s">
        <v>526</v>
      </c>
      <c r="E99" s="277" t="s">
        <v>526</v>
      </c>
      <c r="F99" s="277" t="s">
        <v>526</v>
      </c>
      <c r="G99" s="277" t="s">
        <v>526</v>
      </c>
      <c r="H99" s="277" t="s">
        <v>526</v>
      </c>
      <c r="I99" s="277" t="s">
        <v>526</v>
      </c>
      <c r="J99" s="277" t="s">
        <v>526</v>
      </c>
      <c r="K99" s="277" t="s">
        <v>526</v>
      </c>
      <c r="L99" s="277" t="s">
        <v>526</v>
      </c>
      <c r="M99" s="277" t="s">
        <v>526</v>
      </c>
      <c r="N99" s="277" t="s">
        <v>526</v>
      </c>
      <c r="O99" s="277" t="s">
        <v>526</v>
      </c>
      <c r="P99" s="277" t="s">
        <v>526</v>
      </c>
    </row>
    <row r="100" spans="1:16" ht="13" x14ac:dyDescent="0.3">
      <c r="A100" s="469"/>
      <c r="B100" s="14" t="s">
        <v>19</v>
      </c>
      <c r="C100" s="277"/>
      <c r="D100" s="277"/>
      <c r="E100" s="277"/>
      <c r="F100" s="277"/>
      <c r="G100" s="277"/>
      <c r="H100" s="277"/>
      <c r="I100" s="277"/>
      <c r="J100" s="277"/>
      <c r="K100" s="277"/>
      <c r="L100" s="277"/>
      <c r="M100" s="277"/>
      <c r="N100" s="277"/>
      <c r="O100" s="277"/>
      <c r="P100" s="277"/>
    </row>
    <row r="101" spans="1:16" x14ac:dyDescent="0.25">
      <c r="A101" s="469"/>
      <c r="B101" s="10" t="s">
        <v>19</v>
      </c>
      <c r="C101" s="277">
        <v>0</v>
      </c>
      <c r="D101" s="277">
        <v>0</v>
      </c>
      <c r="E101" s="277">
        <v>0</v>
      </c>
      <c r="F101" s="277">
        <v>0</v>
      </c>
      <c r="G101" s="277">
        <v>0</v>
      </c>
      <c r="H101" s="277">
        <v>50</v>
      </c>
      <c r="I101" s="277">
        <v>1580</v>
      </c>
      <c r="J101" s="277">
        <v>0</v>
      </c>
      <c r="K101" s="277">
        <v>0</v>
      </c>
      <c r="L101" s="277" t="s">
        <v>630</v>
      </c>
      <c r="M101" s="277" t="s">
        <v>630</v>
      </c>
      <c r="N101" s="277">
        <v>0</v>
      </c>
      <c r="O101" s="277" t="s">
        <v>630</v>
      </c>
      <c r="P101" s="277">
        <v>0</v>
      </c>
    </row>
    <row r="102" spans="1:16" x14ac:dyDescent="0.25">
      <c r="A102" s="469"/>
      <c r="B102" s="10" t="s">
        <v>22</v>
      </c>
      <c r="C102" s="277">
        <v>0</v>
      </c>
      <c r="D102" s="277">
        <v>0</v>
      </c>
      <c r="E102" s="277">
        <v>0</v>
      </c>
      <c r="F102" s="277">
        <v>0</v>
      </c>
      <c r="G102" s="277">
        <v>0</v>
      </c>
      <c r="H102" s="277">
        <v>0</v>
      </c>
      <c r="I102" s="277">
        <v>110</v>
      </c>
      <c r="J102" s="277">
        <v>0</v>
      </c>
      <c r="K102" s="277">
        <v>0</v>
      </c>
      <c r="L102" s="277">
        <v>0</v>
      </c>
      <c r="M102" s="277">
        <v>0</v>
      </c>
      <c r="N102" s="277">
        <v>0</v>
      </c>
      <c r="O102" s="277">
        <v>0</v>
      </c>
      <c r="P102" s="277">
        <v>0</v>
      </c>
    </row>
    <row r="103" spans="1:16" x14ac:dyDescent="0.25">
      <c r="A103" s="469"/>
      <c r="B103" s="749" t="s">
        <v>486</v>
      </c>
      <c r="C103" s="277">
        <v>30</v>
      </c>
      <c r="D103" s="277">
        <v>50</v>
      </c>
      <c r="E103" s="277">
        <v>70</v>
      </c>
      <c r="F103" s="277">
        <v>10</v>
      </c>
      <c r="G103" s="277">
        <v>30</v>
      </c>
      <c r="H103" s="277">
        <v>10</v>
      </c>
      <c r="I103" s="277">
        <v>160</v>
      </c>
      <c r="J103" s="277">
        <v>20</v>
      </c>
      <c r="K103" s="277">
        <v>30</v>
      </c>
      <c r="L103" s="277">
        <v>30</v>
      </c>
      <c r="M103" s="277">
        <v>10</v>
      </c>
      <c r="N103" s="277">
        <v>0</v>
      </c>
      <c r="O103" s="277">
        <v>0</v>
      </c>
      <c r="P103" s="277">
        <v>10</v>
      </c>
    </row>
    <row r="104" spans="1:16" x14ac:dyDescent="0.25">
      <c r="A104" s="469"/>
      <c r="B104" s="749" t="s">
        <v>513</v>
      </c>
      <c r="C104" s="277">
        <v>0</v>
      </c>
      <c r="D104" s="277">
        <v>0</v>
      </c>
      <c r="E104" s="277">
        <v>0</v>
      </c>
      <c r="F104" s="277">
        <v>0</v>
      </c>
      <c r="G104" s="277">
        <v>0</v>
      </c>
      <c r="H104" s="277">
        <v>0</v>
      </c>
      <c r="I104" s="277">
        <v>40</v>
      </c>
      <c r="J104" s="277">
        <v>0</v>
      </c>
      <c r="K104" s="277">
        <v>0</v>
      </c>
      <c r="L104" s="277">
        <v>0</v>
      </c>
      <c r="M104" s="277">
        <v>0</v>
      </c>
      <c r="N104" s="277">
        <v>0</v>
      </c>
      <c r="O104" s="277">
        <v>0</v>
      </c>
      <c r="P104" s="277">
        <v>0</v>
      </c>
    </row>
    <row r="105" spans="1:16" x14ac:dyDescent="0.25">
      <c r="A105" s="469"/>
      <c r="B105" s="10" t="s">
        <v>338</v>
      </c>
      <c r="C105" s="277">
        <v>0</v>
      </c>
      <c r="D105" s="277">
        <v>0</v>
      </c>
      <c r="E105" s="277">
        <v>0</v>
      </c>
      <c r="F105" s="277">
        <v>0</v>
      </c>
      <c r="G105" s="277">
        <v>0</v>
      </c>
      <c r="H105" s="277">
        <v>0</v>
      </c>
      <c r="I105" s="277">
        <v>30</v>
      </c>
      <c r="J105" s="277">
        <v>0</v>
      </c>
      <c r="K105" s="277">
        <v>0</v>
      </c>
      <c r="L105" s="277">
        <v>0</v>
      </c>
      <c r="M105" s="277">
        <v>0</v>
      </c>
      <c r="N105" s="277">
        <v>0</v>
      </c>
      <c r="O105" s="277">
        <v>0</v>
      </c>
      <c r="P105" s="277">
        <v>0</v>
      </c>
    </row>
    <row r="106" spans="1:16" x14ac:dyDescent="0.25">
      <c r="A106" s="469"/>
      <c r="B106" s="10" t="s">
        <v>526</v>
      </c>
      <c r="C106" s="277" t="s">
        <v>526</v>
      </c>
      <c r="D106" s="277" t="s">
        <v>526</v>
      </c>
      <c r="E106" s="277" t="s">
        <v>526</v>
      </c>
      <c r="F106" s="277" t="s">
        <v>526</v>
      </c>
      <c r="G106" s="277" t="s">
        <v>526</v>
      </c>
      <c r="H106" s="277" t="s">
        <v>526</v>
      </c>
      <c r="I106" s="277" t="s">
        <v>526</v>
      </c>
      <c r="J106" s="277" t="s">
        <v>526</v>
      </c>
      <c r="K106" s="277" t="s">
        <v>526</v>
      </c>
      <c r="L106" s="277" t="s">
        <v>526</v>
      </c>
      <c r="M106" s="277" t="s">
        <v>526</v>
      </c>
      <c r="N106" s="277" t="s">
        <v>526</v>
      </c>
      <c r="O106" s="277" t="s">
        <v>526</v>
      </c>
      <c r="P106" s="277" t="s">
        <v>526</v>
      </c>
    </row>
    <row r="107" spans="1:16" ht="13" x14ac:dyDescent="0.3">
      <c r="A107" s="469"/>
      <c r="B107" s="109" t="s">
        <v>36</v>
      </c>
      <c r="C107" s="277" t="s">
        <v>526</v>
      </c>
      <c r="D107" s="277" t="s">
        <v>526</v>
      </c>
      <c r="E107" s="277" t="s">
        <v>526</v>
      </c>
      <c r="F107" s="277" t="s">
        <v>526</v>
      </c>
      <c r="G107" s="277" t="s">
        <v>526</v>
      </c>
      <c r="H107" s="277" t="s">
        <v>526</v>
      </c>
      <c r="I107" s="277" t="s">
        <v>526</v>
      </c>
      <c r="J107" s="277" t="s">
        <v>526</v>
      </c>
      <c r="K107" s="277" t="s">
        <v>526</v>
      </c>
      <c r="L107" s="277" t="s">
        <v>526</v>
      </c>
      <c r="M107" s="277" t="s">
        <v>526</v>
      </c>
      <c r="N107" s="277" t="s">
        <v>526</v>
      </c>
      <c r="O107" s="277" t="s">
        <v>526</v>
      </c>
      <c r="P107" s="277" t="s">
        <v>526</v>
      </c>
    </row>
    <row r="108" spans="1:16" x14ac:dyDescent="0.25">
      <c r="A108" s="469"/>
      <c r="B108" s="10" t="s">
        <v>36</v>
      </c>
      <c r="C108" s="277">
        <v>1320</v>
      </c>
      <c r="D108" s="277">
        <v>7160</v>
      </c>
      <c r="E108" s="277">
        <v>3410</v>
      </c>
      <c r="F108" s="277">
        <v>230</v>
      </c>
      <c r="G108" s="277">
        <v>1070</v>
      </c>
      <c r="H108" s="277">
        <v>1970</v>
      </c>
      <c r="I108" s="277">
        <v>13100</v>
      </c>
      <c r="J108" s="277">
        <v>3760</v>
      </c>
      <c r="K108" s="277">
        <v>390</v>
      </c>
      <c r="L108" s="277">
        <v>660</v>
      </c>
      <c r="M108" s="277">
        <v>1070</v>
      </c>
      <c r="N108" s="277">
        <v>530</v>
      </c>
      <c r="O108" s="277">
        <v>400</v>
      </c>
      <c r="P108" s="277">
        <v>0</v>
      </c>
    </row>
    <row r="109" spans="1:16" x14ac:dyDescent="0.25">
      <c r="A109" s="469"/>
      <c r="B109" s="10" t="s">
        <v>526</v>
      </c>
      <c r="C109" s="277" t="s">
        <v>526</v>
      </c>
      <c r="D109" s="277" t="s">
        <v>526</v>
      </c>
      <c r="E109" s="277" t="s">
        <v>526</v>
      </c>
      <c r="F109" s="277" t="s">
        <v>526</v>
      </c>
      <c r="G109" s="277" t="s">
        <v>526</v>
      </c>
      <c r="H109" s="277" t="s">
        <v>526</v>
      </c>
      <c r="I109" s="277" t="s">
        <v>526</v>
      </c>
      <c r="J109" s="277" t="s">
        <v>526</v>
      </c>
      <c r="K109" s="277" t="s">
        <v>526</v>
      </c>
      <c r="L109" s="277" t="s">
        <v>526</v>
      </c>
      <c r="M109" s="277" t="s">
        <v>526</v>
      </c>
      <c r="N109" s="277" t="s">
        <v>526</v>
      </c>
      <c r="O109" s="277" t="s">
        <v>526</v>
      </c>
      <c r="P109" s="277" t="s">
        <v>526</v>
      </c>
    </row>
    <row r="110" spans="1:16" ht="13" x14ac:dyDescent="0.3">
      <c r="A110" s="469"/>
      <c r="B110" s="14" t="s">
        <v>528</v>
      </c>
      <c r="C110" s="277" t="s">
        <v>526</v>
      </c>
      <c r="D110" s="277" t="s">
        <v>526</v>
      </c>
      <c r="E110" s="277" t="s">
        <v>526</v>
      </c>
      <c r="F110" s="277" t="s">
        <v>526</v>
      </c>
      <c r="G110" s="277" t="s">
        <v>526</v>
      </c>
      <c r="H110" s="277" t="s">
        <v>526</v>
      </c>
      <c r="I110" s="277" t="s">
        <v>526</v>
      </c>
      <c r="J110" s="277" t="s">
        <v>526</v>
      </c>
      <c r="K110" s="277" t="s">
        <v>526</v>
      </c>
      <c r="L110" s="277" t="s">
        <v>526</v>
      </c>
      <c r="M110" s="277" t="s">
        <v>526</v>
      </c>
      <c r="N110" s="277" t="s">
        <v>526</v>
      </c>
      <c r="O110" s="277" t="s">
        <v>526</v>
      </c>
      <c r="P110" s="277" t="s">
        <v>526</v>
      </c>
    </row>
    <row r="111" spans="1:16" x14ac:dyDescent="0.25">
      <c r="A111" s="469"/>
      <c r="B111" s="450" t="s">
        <v>40</v>
      </c>
      <c r="C111" s="277">
        <v>0</v>
      </c>
      <c r="D111" s="277">
        <v>0</v>
      </c>
      <c r="E111" s="277">
        <v>0</v>
      </c>
      <c r="F111" s="277">
        <v>0</v>
      </c>
      <c r="G111" s="277">
        <v>0</v>
      </c>
      <c r="H111" s="277">
        <v>0</v>
      </c>
      <c r="I111" s="277">
        <v>1150</v>
      </c>
      <c r="J111" s="277">
        <v>0</v>
      </c>
      <c r="K111" s="277">
        <v>0</v>
      </c>
      <c r="L111" s="277">
        <v>0</v>
      </c>
      <c r="M111" s="277">
        <v>950</v>
      </c>
      <c r="N111" s="277">
        <v>0</v>
      </c>
      <c r="O111" s="277">
        <v>540</v>
      </c>
      <c r="P111" s="277">
        <v>0</v>
      </c>
    </row>
    <row r="112" spans="1:16" x14ac:dyDescent="0.25">
      <c r="A112" s="469"/>
      <c r="B112" s="10" t="s">
        <v>526</v>
      </c>
      <c r="C112" s="277" t="s">
        <v>526</v>
      </c>
      <c r="D112" s="277" t="s">
        <v>526</v>
      </c>
      <c r="E112" s="277" t="s">
        <v>526</v>
      </c>
      <c r="F112" s="277" t="s">
        <v>526</v>
      </c>
      <c r="G112" s="277" t="s">
        <v>526</v>
      </c>
      <c r="H112" s="277" t="s">
        <v>526</v>
      </c>
      <c r="I112" s="277" t="s">
        <v>526</v>
      </c>
      <c r="J112" s="277" t="s">
        <v>526</v>
      </c>
      <c r="K112" s="277" t="s">
        <v>526</v>
      </c>
      <c r="L112" s="277" t="s">
        <v>526</v>
      </c>
      <c r="M112" s="277" t="s">
        <v>526</v>
      </c>
      <c r="N112" s="277" t="s">
        <v>526</v>
      </c>
      <c r="O112" s="277" t="s">
        <v>526</v>
      </c>
      <c r="P112" s="277" t="s">
        <v>526</v>
      </c>
    </row>
    <row r="113" spans="1:16" ht="13" x14ac:dyDescent="0.3">
      <c r="A113" s="468"/>
      <c r="B113" s="14" t="s">
        <v>37</v>
      </c>
      <c r="C113" s="277" t="s">
        <v>526</v>
      </c>
      <c r="D113" s="277" t="s">
        <v>526</v>
      </c>
      <c r="E113" s="277" t="s">
        <v>526</v>
      </c>
      <c r="F113" s="277" t="s">
        <v>526</v>
      </c>
      <c r="G113" s="277" t="s">
        <v>526</v>
      </c>
      <c r="H113" s="277" t="s">
        <v>526</v>
      </c>
      <c r="I113" s="277" t="s">
        <v>526</v>
      </c>
      <c r="J113" s="277" t="s">
        <v>526</v>
      </c>
      <c r="K113" s="277" t="s">
        <v>526</v>
      </c>
      <c r="L113" s="277" t="s">
        <v>526</v>
      </c>
      <c r="M113" s="277" t="s">
        <v>526</v>
      </c>
      <c r="N113" s="277" t="s">
        <v>526</v>
      </c>
      <c r="O113" s="277" t="s">
        <v>526</v>
      </c>
      <c r="P113" s="277" t="s">
        <v>526</v>
      </c>
    </row>
    <row r="114" spans="1:16" x14ac:dyDescent="0.25">
      <c r="A114" s="469"/>
      <c r="B114" s="10" t="s">
        <v>510</v>
      </c>
      <c r="C114" s="277">
        <v>90</v>
      </c>
      <c r="D114" s="277">
        <v>200</v>
      </c>
      <c r="E114" s="277">
        <v>280</v>
      </c>
      <c r="F114" s="277">
        <v>140</v>
      </c>
      <c r="G114" s="277">
        <v>290</v>
      </c>
      <c r="H114" s="277">
        <v>70</v>
      </c>
      <c r="I114" s="277">
        <v>3130</v>
      </c>
      <c r="J114" s="277">
        <v>90</v>
      </c>
      <c r="K114" s="277">
        <v>90</v>
      </c>
      <c r="L114" s="277">
        <v>110</v>
      </c>
      <c r="M114" s="277">
        <v>10</v>
      </c>
      <c r="N114" s="277">
        <v>0</v>
      </c>
      <c r="O114" s="277">
        <v>0</v>
      </c>
      <c r="P114" s="277">
        <v>10</v>
      </c>
    </row>
    <row r="115" spans="1:16" x14ac:dyDescent="0.25">
      <c r="A115" s="469"/>
      <c r="B115" s="10" t="s">
        <v>432</v>
      </c>
      <c r="C115" s="277">
        <v>0</v>
      </c>
      <c r="D115" s="277">
        <v>0</v>
      </c>
      <c r="E115" s="277">
        <v>0</v>
      </c>
      <c r="F115" s="277">
        <v>0</v>
      </c>
      <c r="G115" s="277">
        <v>0</v>
      </c>
      <c r="H115" s="277">
        <v>0</v>
      </c>
      <c r="I115" s="277">
        <v>0</v>
      </c>
      <c r="J115" s="277">
        <v>0</v>
      </c>
      <c r="K115" s="277">
        <v>0</v>
      </c>
      <c r="L115" s="277">
        <v>0</v>
      </c>
      <c r="M115" s="277">
        <v>310</v>
      </c>
      <c r="N115" s="277">
        <v>0</v>
      </c>
      <c r="O115" s="277">
        <v>0</v>
      </c>
      <c r="P115" s="277">
        <v>0</v>
      </c>
    </row>
    <row r="116" spans="1:16" x14ac:dyDescent="0.25">
      <c r="A116" s="469"/>
      <c r="B116" s="10" t="s">
        <v>339</v>
      </c>
      <c r="C116" s="277">
        <v>710</v>
      </c>
      <c r="D116" s="277">
        <v>2100</v>
      </c>
      <c r="E116" s="277">
        <v>1270</v>
      </c>
      <c r="F116" s="277">
        <v>1370</v>
      </c>
      <c r="G116" s="277">
        <v>1860</v>
      </c>
      <c r="H116" s="277">
        <v>1010</v>
      </c>
      <c r="I116" s="277">
        <v>3980</v>
      </c>
      <c r="J116" s="277">
        <v>1290</v>
      </c>
      <c r="K116" s="277">
        <v>990</v>
      </c>
      <c r="L116" s="277">
        <v>920</v>
      </c>
      <c r="M116" s="277">
        <v>220</v>
      </c>
      <c r="N116" s="277">
        <v>0</v>
      </c>
      <c r="O116" s="277">
        <v>0</v>
      </c>
      <c r="P116" s="277">
        <v>10</v>
      </c>
    </row>
    <row r="117" spans="1:16" x14ac:dyDescent="0.25">
      <c r="A117" s="469"/>
      <c r="B117" s="10" t="s">
        <v>353</v>
      </c>
      <c r="C117" s="277">
        <v>270</v>
      </c>
      <c r="D117" s="277">
        <v>260</v>
      </c>
      <c r="E117" s="277">
        <v>50</v>
      </c>
      <c r="F117" s="277">
        <v>180</v>
      </c>
      <c r="G117" s="277">
        <v>100</v>
      </c>
      <c r="H117" s="277">
        <v>20</v>
      </c>
      <c r="I117" s="277">
        <v>170</v>
      </c>
      <c r="J117" s="277">
        <v>20</v>
      </c>
      <c r="K117" s="277">
        <v>80</v>
      </c>
      <c r="L117" s="277">
        <v>50</v>
      </c>
      <c r="M117" s="277">
        <v>0</v>
      </c>
      <c r="N117" s="277">
        <v>0</v>
      </c>
      <c r="O117" s="277">
        <v>0</v>
      </c>
      <c r="P117" s="277">
        <v>0</v>
      </c>
    </row>
    <row r="118" spans="1:16" x14ac:dyDescent="0.25">
      <c r="A118" s="469"/>
      <c r="B118" s="10" t="s">
        <v>522</v>
      </c>
      <c r="C118" s="277">
        <v>3290</v>
      </c>
      <c r="D118" s="277">
        <v>6800</v>
      </c>
      <c r="E118" s="277">
        <v>6590</v>
      </c>
      <c r="F118" s="277">
        <v>4920</v>
      </c>
      <c r="G118" s="277">
        <v>5280</v>
      </c>
      <c r="H118" s="277">
        <v>5110</v>
      </c>
      <c r="I118" s="277">
        <v>6060</v>
      </c>
      <c r="J118" s="277">
        <v>7980</v>
      </c>
      <c r="K118" s="277">
        <v>3820</v>
      </c>
      <c r="L118" s="277">
        <v>2790</v>
      </c>
      <c r="M118" s="277" t="s">
        <v>630</v>
      </c>
      <c r="N118" s="277">
        <v>0</v>
      </c>
      <c r="O118" s="277">
        <v>0</v>
      </c>
      <c r="P118" s="277">
        <v>0</v>
      </c>
    </row>
    <row r="119" spans="1:16" x14ac:dyDescent="0.25">
      <c r="A119" s="469"/>
      <c r="B119" s="10" t="s">
        <v>302</v>
      </c>
      <c r="C119" s="277">
        <v>0</v>
      </c>
      <c r="D119" s="277">
        <v>0</v>
      </c>
      <c r="E119" s="277">
        <v>0</v>
      </c>
      <c r="F119" s="277">
        <v>450</v>
      </c>
      <c r="G119" s="277">
        <v>1070</v>
      </c>
      <c r="H119" s="277">
        <v>0</v>
      </c>
      <c r="I119" s="277">
        <v>10</v>
      </c>
      <c r="J119" s="277">
        <v>0</v>
      </c>
      <c r="K119" s="277">
        <v>0</v>
      </c>
      <c r="L119" s="277">
        <v>0</v>
      </c>
      <c r="M119" s="277">
        <v>0</v>
      </c>
      <c r="N119" s="277">
        <v>0</v>
      </c>
      <c r="O119" s="277">
        <v>0</v>
      </c>
      <c r="P119" s="277">
        <v>0</v>
      </c>
    </row>
    <row r="120" spans="1:16" x14ac:dyDescent="0.25">
      <c r="A120" s="469"/>
      <c r="B120" s="10" t="s">
        <v>526</v>
      </c>
      <c r="C120" s="277" t="s">
        <v>526</v>
      </c>
      <c r="D120" s="277" t="s">
        <v>526</v>
      </c>
      <c r="E120" s="277" t="s">
        <v>526</v>
      </c>
      <c r="F120" s="277" t="s">
        <v>526</v>
      </c>
      <c r="G120" s="277" t="s">
        <v>526</v>
      </c>
      <c r="H120" s="277" t="s">
        <v>526</v>
      </c>
      <c r="I120" s="277" t="s">
        <v>526</v>
      </c>
      <c r="J120" s="277" t="s">
        <v>526</v>
      </c>
      <c r="K120" s="277" t="s">
        <v>526</v>
      </c>
      <c r="L120" s="277" t="s">
        <v>526</v>
      </c>
      <c r="M120" s="277" t="s">
        <v>526</v>
      </c>
      <c r="N120" s="277" t="s">
        <v>526</v>
      </c>
      <c r="O120" s="277" t="s">
        <v>526</v>
      </c>
      <c r="P120" s="277" t="s">
        <v>526</v>
      </c>
    </row>
    <row r="121" spans="1:16" ht="13" x14ac:dyDescent="0.3">
      <c r="A121" s="469"/>
      <c r="B121" s="14" t="s">
        <v>492</v>
      </c>
      <c r="C121" s="277"/>
      <c r="D121" s="277"/>
      <c r="E121" s="277"/>
      <c r="F121" s="277"/>
      <c r="G121" s="277"/>
      <c r="H121" s="277"/>
      <c r="I121" s="277"/>
      <c r="J121" s="277"/>
      <c r="K121" s="277"/>
      <c r="L121" s="277"/>
      <c r="M121" s="277"/>
      <c r="N121" s="277"/>
      <c r="O121" s="277"/>
      <c r="P121" s="277"/>
    </row>
    <row r="122" spans="1:16" x14ac:dyDescent="0.25">
      <c r="A122" s="469"/>
      <c r="B122" s="10" t="s">
        <v>492</v>
      </c>
      <c r="C122" s="277">
        <v>0</v>
      </c>
      <c r="D122" s="277">
        <v>0</v>
      </c>
      <c r="E122" s="277">
        <v>0</v>
      </c>
      <c r="F122" s="277">
        <v>0</v>
      </c>
      <c r="G122" s="277">
        <v>0</v>
      </c>
      <c r="H122" s="277">
        <v>0</v>
      </c>
      <c r="I122" s="277">
        <v>520</v>
      </c>
      <c r="J122" s="277">
        <v>0</v>
      </c>
      <c r="K122" s="277">
        <v>0</v>
      </c>
      <c r="L122" s="277">
        <v>0</v>
      </c>
      <c r="M122" s="277">
        <v>0</v>
      </c>
      <c r="N122" s="277">
        <v>0</v>
      </c>
      <c r="O122" s="277">
        <v>0</v>
      </c>
      <c r="P122" s="277">
        <v>0</v>
      </c>
    </row>
    <row r="123" spans="1:16" x14ac:dyDescent="0.25">
      <c r="A123" s="469"/>
      <c r="B123" s="10" t="s">
        <v>526</v>
      </c>
      <c r="C123" s="277" t="s">
        <v>526</v>
      </c>
      <c r="D123" s="277" t="s">
        <v>526</v>
      </c>
      <c r="E123" s="277" t="s">
        <v>526</v>
      </c>
      <c r="F123" s="277" t="s">
        <v>526</v>
      </c>
      <c r="G123" s="277" t="s">
        <v>526</v>
      </c>
      <c r="H123" s="277" t="s">
        <v>526</v>
      </c>
      <c r="I123" s="277" t="s">
        <v>526</v>
      </c>
      <c r="J123" s="277" t="s">
        <v>526</v>
      </c>
      <c r="K123" s="277" t="s">
        <v>526</v>
      </c>
      <c r="L123" s="277" t="s">
        <v>526</v>
      </c>
      <c r="M123" s="277" t="s">
        <v>526</v>
      </c>
      <c r="N123" s="277" t="s">
        <v>526</v>
      </c>
      <c r="O123" s="277" t="s">
        <v>526</v>
      </c>
      <c r="P123" s="277" t="s">
        <v>526</v>
      </c>
    </row>
    <row r="124" spans="1:16" ht="13" x14ac:dyDescent="0.3">
      <c r="A124" s="469"/>
      <c r="B124" s="11" t="s">
        <v>354</v>
      </c>
      <c r="C124" s="277"/>
      <c r="D124" s="277"/>
      <c r="E124" s="277"/>
      <c r="F124" s="277"/>
      <c r="G124" s="277"/>
      <c r="H124" s="277"/>
      <c r="I124" s="277"/>
      <c r="J124" s="277"/>
      <c r="K124" s="277"/>
      <c r="L124" s="277"/>
      <c r="M124" s="277"/>
      <c r="N124" s="277"/>
      <c r="O124" s="277"/>
      <c r="P124" s="277"/>
    </row>
    <row r="125" spans="1:16" x14ac:dyDescent="0.25">
      <c r="A125" s="469"/>
      <c r="B125" s="10" t="s">
        <v>354</v>
      </c>
      <c r="C125" s="277">
        <v>80</v>
      </c>
      <c r="D125" s="277">
        <v>1090</v>
      </c>
      <c r="E125" s="277">
        <v>240</v>
      </c>
      <c r="F125" s="277">
        <v>130</v>
      </c>
      <c r="G125" s="277">
        <v>410</v>
      </c>
      <c r="H125" s="277">
        <v>120</v>
      </c>
      <c r="I125" s="277">
        <v>1430</v>
      </c>
      <c r="J125" s="277">
        <v>410</v>
      </c>
      <c r="K125" s="277">
        <v>380</v>
      </c>
      <c r="L125" s="277">
        <v>40</v>
      </c>
      <c r="M125" s="277">
        <v>40</v>
      </c>
      <c r="N125" s="277">
        <v>100</v>
      </c>
      <c r="O125" s="277">
        <v>130</v>
      </c>
      <c r="P125" s="277">
        <v>90</v>
      </c>
    </row>
    <row r="126" spans="1:16" x14ac:dyDescent="0.25">
      <c r="A126" s="469"/>
      <c r="B126" s="10" t="s">
        <v>526</v>
      </c>
      <c r="C126" s="277" t="s">
        <v>526</v>
      </c>
      <c r="D126" s="277" t="s">
        <v>526</v>
      </c>
      <c r="E126" s="277" t="s">
        <v>526</v>
      </c>
      <c r="F126" s="277" t="s">
        <v>526</v>
      </c>
      <c r="G126" s="277" t="s">
        <v>526</v>
      </c>
      <c r="H126" s="277" t="s">
        <v>526</v>
      </c>
      <c r="I126" s="277" t="s">
        <v>526</v>
      </c>
      <c r="J126" s="277" t="s">
        <v>526</v>
      </c>
      <c r="K126" s="277" t="s">
        <v>526</v>
      </c>
      <c r="L126" s="277" t="s">
        <v>526</v>
      </c>
      <c r="M126" s="277" t="s">
        <v>526</v>
      </c>
      <c r="N126" s="277" t="s">
        <v>526</v>
      </c>
      <c r="O126" s="277" t="s">
        <v>526</v>
      </c>
      <c r="P126" s="277" t="s">
        <v>526</v>
      </c>
    </row>
    <row r="127" spans="1:16" ht="13" x14ac:dyDescent="0.3">
      <c r="A127" s="469"/>
      <c r="B127" s="14" t="s">
        <v>41</v>
      </c>
      <c r="C127" s="277"/>
      <c r="D127" s="277"/>
      <c r="E127" s="277"/>
      <c r="F127" s="277"/>
      <c r="G127" s="277"/>
      <c r="H127" s="277"/>
      <c r="I127" s="277"/>
      <c r="J127" s="277"/>
      <c r="K127" s="277"/>
      <c r="L127" s="277"/>
      <c r="M127" s="277"/>
      <c r="N127" s="277"/>
      <c r="O127" s="277"/>
      <c r="P127" s="277"/>
    </row>
    <row r="128" spans="1:16" x14ac:dyDescent="0.25">
      <c r="A128" s="469"/>
      <c r="B128" s="10" t="s">
        <v>41</v>
      </c>
      <c r="C128" s="277">
        <v>0</v>
      </c>
      <c r="D128" s="277">
        <v>0</v>
      </c>
      <c r="E128" s="277">
        <v>0</v>
      </c>
      <c r="F128" s="277">
        <v>0</v>
      </c>
      <c r="G128" s="277">
        <v>0</v>
      </c>
      <c r="H128" s="277">
        <v>0</v>
      </c>
      <c r="I128" s="277">
        <v>90</v>
      </c>
      <c r="J128" s="277">
        <v>0</v>
      </c>
      <c r="K128" s="277">
        <v>0</v>
      </c>
      <c r="L128" s="277">
        <v>0</v>
      </c>
      <c r="M128" s="277">
        <v>0</v>
      </c>
      <c r="N128" s="277">
        <v>70</v>
      </c>
      <c r="O128" s="277">
        <v>0</v>
      </c>
      <c r="P128" s="277">
        <v>0</v>
      </c>
    </row>
    <row r="129" spans="1:16" x14ac:dyDescent="0.25">
      <c r="A129" s="469"/>
      <c r="B129" s="10" t="s">
        <v>526</v>
      </c>
      <c r="C129" s="277" t="s">
        <v>526</v>
      </c>
      <c r="D129" s="277" t="s">
        <v>526</v>
      </c>
      <c r="E129" s="277" t="s">
        <v>526</v>
      </c>
      <c r="F129" s="277" t="s">
        <v>526</v>
      </c>
      <c r="G129" s="277" t="s">
        <v>526</v>
      </c>
      <c r="H129" s="277" t="s">
        <v>526</v>
      </c>
      <c r="I129" s="277" t="s">
        <v>526</v>
      </c>
      <c r="J129" s="277" t="s">
        <v>526</v>
      </c>
      <c r="K129" s="277" t="s">
        <v>526</v>
      </c>
      <c r="L129" s="277" t="s">
        <v>526</v>
      </c>
      <c r="M129" s="277" t="s">
        <v>526</v>
      </c>
      <c r="N129" s="277" t="s">
        <v>526</v>
      </c>
      <c r="O129" s="277" t="s">
        <v>526</v>
      </c>
      <c r="P129" s="277" t="s">
        <v>526</v>
      </c>
    </row>
    <row r="130" spans="1:16" ht="13" x14ac:dyDescent="0.3">
      <c r="A130" s="469"/>
      <c r="B130" s="14" t="s">
        <v>27</v>
      </c>
      <c r="C130" s="277" t="s">
        <v>526</v>
      </c>
      <c r="D130" s="277" t="s">
        <v>526</v>
      </c>
      <c r="E130" s="277" t="s">
        <v>526</v>
      </c>
      <c r="F130" s="277" t="s">
        <v>526</v>
      </c>
      <c r="G130" s="277" t="s">
        <v>526</v>
      </c>
      <c r="H130" s="277" t="s">
        <v>526</v>
      </c>
      <c r="I130" s="277" t="s">
        <v>526</v>
      </c>
      <c r="J130" s="277" t="s">
        <v>526</v>
      </c>
      <c r="K130" s="277" t="s">
        <v>526</v>
      </c>
      <c r="L130" s="277" t="s">
        <v>526</v>
      </c>
      <c r="M130" s="277" t="s">
        <v>526</v>
      </c>
      <c r="N130" s="277" t="s">
        <v>526</v>
      </c>
      <c r="O130" s="277" t="s">
        <v>526</v>
      </c>
      <c r="P130" s="277" t="s">
        <v>526</v>
      </c>
    </row>
    <row r="131" spans="1:16" x14ac:dyDescent="0.25">
      <c r="A131" s="469"/>
      <c r="B131" s="10" t="s">
        <v>355</v>
      </c>
      <c r="C131" s="277">
        <v>0</v>
      </c>
      <c r="D131" s="277">
        <v>510</v>
      </c>
      <c r="E131" s="277">
        <v>120</v>
      </c>
      <c r="F131" s="277">
        <v>170</v>
      </c>
      <c r="G131" s="277">
        <v>150</v>
      </c>
      <c r="H131" s="277">
        <v>100</v>
      </c>
      <c r="I131" s="277">
        <v>440</v>
      </c>
      <c r="J131" s="277">
        <v>0</v>
      </c>
      <c r="K131" s="277">
        <v>280</v>
      </c>
      <c r="L131" s="277">
        <v>0</v>
      </c>
      <c r="M131" s="277">
        <v>0</v>
      </c>
      <c r="N131" s="277">
        <v>0</v>
      </c>
      <c r="O131" s="277">
        <v>0</v>
      </c>
      <c r="P131" s="277">
        <v>0</v>
      </c>
    </row>
    <row r="132" spans="1:16" x14ac:dyDescent="0.25">
      <c r="A132" s="469"/>
      <c r="B132" s="10" t="s">
        <v>526</v>
      </c>
      <c r="C132" s="277" t="s">
        <v>526</v>
      </c>
      <c r="D132" s="277" t="s">
        <v>526</v>
      </c>
      <c r="E132" s="277" t="s">
        <v>526</v>
      </c>
      <c r="F132" s="277" t="s">
        <v>526</v>
      </c>
      <c r="G132" s="277" t="s">
        <v>526</v>
      </c>
      <c r="H132" s="277" t="s">
        <v>526</v>
      </c>
      <c r="I132" s="277" t="s">
        <v>526</v>
      </c>
      <c r="J132" s="277" t="s">
        <v>526</v>
      </c>
      <c r="K132" s="277" t="s">
        <v>526</v>
      </c>
      <c r="L132" s="277" t="s">
        <v>526</v>
      </c>
      <c r="M132" s="277" t="s">
        <v>526</v>
      </c>
      <c r="N132" s="277" t="s">
        <v>526</v>
      </c>
      <c r="O132" s="277" t="s">
        <v>526</v>
      </c>
      <c r="P132" s="277" t="s">
        <v>526</v>
      </c>
    </row>
    <row r="133" spans="1:16" ht="13" x14ac:dyDescent="0.3">
      <c r="A133" s="469"/>
      <c r="B133" s="14" t="s">
        <v>356</v>
      </c>
      <c r="C133" s="277"/>
      <c r="D133" s="277"/>
      <c r="E133" s="277"/>
      <c r="F133" s="277"/>
      <c r="G133" s="277"/>
      <c r="H133" s="277"/>
      <c r="I133" s="277"/>
      <c r="J133" s="277"/>
      <c r="K133" s="277"/>
      <c r="L133" s="277"/>
      <c r="M133" s="277"/>
      <c r="N133" s="277"/>
      <c r="O133" s="277"/>
      <c r="P133" s="277"/>
    </row>
    <row r="134" spans="1:16" x14ac:dyDescent="0.25">
      <c r="A134" s="469"/>
      <c r="B134" s="10" t="s">
        <v>356</v>
      </c>
      <c r="C134" s="277">
        <v>0</v>
      </c>
      <c r="D134" s="277">
        <v>0</v>
      </c>
      <c r="E134" s="277">
        <v>0</v>
      </c>
      <c r="F134" s="277">
        <v>0</v>
      </c>
      <c r="G134" s="277">
        <v>0</v>
      </c>
      <c r="H134" s="277">
        <v>0</v>
      </c>
      <c r="I134" s="277">
        <v>610</v>
      </c>
      <c r="J134" s="277">
        <v>0</v>
      </c>
      <c r="K134" s="277">
        <v>0</v>
      </c>
      <c r="L134" s="277" t="s">
        <v>630</v>
      </c>
      <c r="M134" s="277">
        <v>370</v>
      </c>
      <c r="N134" s="277">
        <v>0</v>
      </c>
      <c r="O134" s="277">
        <v>0</v>
      </c>
      <c r="P134" s="277">
        <v>0</v>
      </c>
    </row>
    <row r="135" spans="1:16" x14ac:dyDescent="0.25">
      <c r="A135" s="469"/>
      <c r="B135" s="10" t="s">
        <v>526</v>
      </c>
      <c r="C135" s="277" t="s">
        <v>526</v>
      </c>
      <c r="D135" s="277" t="s">
        <v>526</v>
      </c>
      <c r="E135" s="277" t="s">
        <v>526</v>
      </c>
      <c r="F135" s="277" t="s">
        <v>526</v>
      </c>
      <c r="G135" s="277" t="s">
        <v>526</v>
      </c>
      <c r="H135" s="277" t="s">
        <v>526</v>
      </c>
      <c r="I135" s="277" t="s">
        <v>526</v>
      </c>
      <c r="J135" s="277" t="s">
        <v>526</v>
      </c>
      <c r="K135" s="277" t="s">
        <v>526</v>
      </c>
      <c r="L135" s="277" t="s">
        <v>526</v>
      </c>
      <c r="M135" s="277" t="s">
        <v>526</v>
      </c>
      <c r="N135" s="277" t="s">
        <v>526</v>
      </c>
      <c r="O135" s="277" t="s">
        <v>526</v>
      </c>
      <c r="P135" s="277" t="s">
        <v>526</v>
      </c>
    </row>
    <row r="136" spans="1:16" ht="13" x14ac:dyDescent="0.3">
      <c r="A136" s="469"/>
      <c r="B136" s="14" t="s">
        <v>490</v>
      </c>
      <c r="C136" s="277"/>
      <c r="D136" s="277"/>
      <c r="E136" s="277"/>
      <c r="F136" s="277"/>
      <c r="G136" s="277"/>
      <c r="H136" s="277"/>
      <c r="I136" s="277"/>
      <c r="J136" s="277"/>
      <c r="K136" s="277"/>
      <c r="L136" s="277"/>
      <c r="M136" s="277"/>
      <c r="N136" s="277"/>
      <c r="O136" s="277"/>
      <c r="P136" s="277"/>
    </row>
    <row r="137" spans="1:16" x14ac:dyDescent="0.25">
      <c r="A137" s="469"/>
      <c r="B137" s="10" t="s">
        <v>490</v>
      </c>
      <c r="C137" s="277">
        <v>0</v>
      </c>
      <c r="D137" s="277">
        <v>20</v>
      </c>
      <c r="E137" s="277">
        <v>20</v>
      </c>
      <c r="F137" s="277">
        <v>0</v>
      </c>
      <c r="G137" s="277">
        <v>20</v>
      </c>
      <c r="H137" s="277">
        <v>0</v>
      </c>
      <c r="I137" s="277">
        <v>220</v>
      </c>
      <c r="J137" s="277">
        <v>0</v>
      </c>
      <c r="K137" s="277">
        <v>20</v>
      </c>
      <c r="L137" s="277">
        <v>0</v>
      </c>
      <c r="M137" s="277">
        <v>30</v>
      </c>
      <c r="N137" s="277">
        <v>0</v>
      </c>
      <c r="O137" s="277">
        <v>0</v>
      </c>
      <c r="P137" s="277">
        <v>0</v>
      </c>
    </row>
    <row r="138" spans="1:16" ht="13" x14ac:dyDescent="0.3">
      <c r="A138" s="469"/>
      <c r="B138" s="14" t="s">
        <v>526</v>
      </c>
      <c r="C138" s="277" t="s">
        <v>526</v>
      </c>
      <c r="D138" s="277" t="s">
        <v>526</v>
      </c>
      <c r="E138" s="277" t="s">
        <v>526</v>
      </c>
      <c r="F138" s="277" t="s">
        <v>526</v>
      </c>
      <c r="G138" s="277" t="s">
        <v>526</v>
      </c>
      <c r="H138" s="277" t="s">
        <v>526</v>
      </c>
      <c r="I138" s="277" t="s">
        <v>526</v>
      </c>
      <c r="J138" s="277" t="s">
        <v>526</v>
      </c>
      <c r="K138" s="277" t="s">
        <v>526</v>
      </c>
      <c r="L138" s="277" t="s">
        <v>526</v>
      </c>
      <c r="M138" s="277" t="s">
        <v>526</v>
      </c>
      <c r="N138" s="277" t="s">
        <v>526</v>
      </c>
      <c r="O138" s="277" t="s">
        <v>526</v>
      </c>
      <c r="P138" s="277" t="s">
        <v>526</v>
      </c>
    </row>
    <row r="139" spans="1:16" ht="13" x14ac:dyDescent="0.3">
      <c r="A139" s="469"/>
      <c r="B139" s="14" t="s">
        <v>328</v>
      </c>
      <c r="C139" s="277" t="s">
        <v>526</v>
      </c>
      <c r="D139" s="277" t="s">
        <v>526</v>
      </c>
      <c r="E139" s="277" t="s">
        <v>526</v>
      </c>
      <c r="F139" s="277" t="s">
        <v>526</v>
      </c>
      <c r="G139" s="277" t="s">
        <v>526</v>
      </c>
      <c r="H139" s="277" t="s">
        <v>526</v>
      </c>
      <c r="I139" s="277" t="s">
        <v>526</v>
      </c>
      <c r="J139" s="277" t="s">
        <v>526</v>
      </c>
      <c r="K139" s="277" t="s">
        <v>526</v>
      </c>
      <c r="L139" s="277" t="s">
        <v>526</v>
      </c>
      <c r="M139" s="277" t="s">
        <v>526</v>
      </c>
      <c r="N139" s="277" t="s">
        <v>526</v>
      </c>
      <c r="O139" s="277" t="s">
        <v>526</v>
      </c>
      <c r="P139" s="277" t="s">
        <v>526</v>
      </c>
    </row>
    <row r="140" spans="1:16" x14ac:dyDescent="0.25">
      <c r="A140" s="469"/>
      <c r="B140" s="10" t="s">
        <v>329</v>
      </c>
      <c r="C140" s="277">
        <v>0</v>
      </c>
      <c r="D140" s="277">
        <v>0</v>
      </c>
      <c r="E140" s="277">
        <v>0</v>
      </c>
      <c r="F140" s="277">
        <v>0</v>
      </c>
      <c r="G140" s="277">
        <v>230</v>
      </c>
      <c r="H140" s="277">
        <v>0</v>
      </c>
      <c r="I140" s="277">
        <v>0</v>
      </c>
      <c r="J140" s="277">
        <v>0</v>
      </c>
      <c r="K140" s="277">
        <v>0</v>
      </c>
      <c r="L140" s="277">
        <v>0</v>
      </c>
      <c r="M140" s="277">
        <v>0</v>
      </c>
      <c r="N140" s="277">
        <v>0</v>
      </c>
      <c r="O140" s="277">
        <v>0</v>
      </c>
      <c r="P140" s="277">
        <v>0</v>
      </c>
    </row>
    <row r="141" spans="1:16" x14ac:dyDescent="0.25">
      <c r="A141" s="469"/>
      <c r="B141" s="10" t="s">
        <v>526</v>
      </c>
      <c r="C141" s="277" t="s">
        <v>526</v>
      </c>
      <c r="D141" s="277" t="s">
        <v>526</v>
      </c>
      <c r="E141" s="277" t="s">
        <v>526</v>
      </c>
      <c r="F141" s="277" t="s">
        <v>526</v>
      </c>
      <c r="G141" s="277" t="s">
        <v>526</v>
      </c>
      <c r="H141" s="277" t="s">
        <v>526</v>
      </c>
      <c r="I141" s="277" t="s">
        <v>526</v>
      </c>
      <c r="J141" s="277" t="s">
        <v>526</v>
      </c>
      <c r="K141" s="277" t="s">
        <v>526</v>
      </c>
      <c r="L141" s="277" t="s">
        <v>526</v>
      </c>
      <c r="M141" s="277" t="s">
        <v>526</v>
      </c>
      <c r="N141" s="277" t="s">
        <v>526</v>
      </c>
      <c r="O141" s="277" t="s">
        <v>526</v>
      </c>
      <c r="P141" s="277" t="s">
        <v>526</v>
      </c>
    </row>
    <row r="142" spans="1:16" ht="13" x14ac:dyDescent="0.3">
      <c r="A142" s="469"/>
      <c r="B142" s="72" t="s">
        <v>38</v>
      </c>
      <c r="C142" s="277" t="s">
        <v>526</v>
      </c>
      <c r="D142" s="277" t="s">
        <v>526</v>
      </c>
      <c r="E142" s="277" t="s">
        <v>526</v>
      </c>
      <c r="F142" s="277" t="s">
        <v>526</v>
      </c>
      <c r="G142" s="277" t="s">
        <v>526</v>
      </c>
      <c r="H142" s="277" t="s">
        <v>526</v>
      </c>
      <c r="I142" s="277" t="s">
        <v>526</v>
      </c>
      <c r="J142" s="277" t="s">
        <v>526</v>
      </c>
      <c r="K142" s="277" t="s">
        <v>526</v>
      </c>
      <c r="L142" s="277" t="s">
        <v>526</v>
      </c>
      <c r="M142" s="277" t="s">
        <v>526</v>
      </c>
      <c r="N142" s="277" t="s">
        <v>526</v>
      </c>
      <c r="O142" s="277" t="s">
        <v>526</v>
      </c>
      <c r="P142" s="277" t="s">
        <v>526</v>
      </c>
    </row>
    <row r="143" spans="1:16" x14ac:dyDescent="0.25">
      <c r="A143" s="469"/>
      <c r="B143" s="10" t="s">
        <v>357</v>
      </c>
      <c r="C143" s="277">
        <v>0</v>
      </c>
      <c r="D143" s="277">
        <v>0</v>
      </c>
      <c r="E143" s="277">
        <v>0</v>
      </c>
      <c r="F143" s="277">
        <v>0</v>
      </c>
      <c r="G143" s="277">
        <v>0</v>
      </c>
      <c r="H143" s="277">
        <v>0</v>
      </c>
      <c r="I143" s="277">
        <v>30</v>
      </c>
      <c r="J143" s="277">
        <v>0</v>
      </c>
      <c r="K143" s="277">
        <v>0</v>
      </c>
      <c r="L143" s="277">
        <v>0</v>
      </c>
      <c r="M143" s="277">
        <v>90</v>
      </c>
      <c r="N143" s="277">
        <v>0</v>
      </c>
      <c r="O143" s="277">
        <v>0</v>
      </c>
      <c r="P143" s="277">
        <v>0</v>
      </c>
    </row>
    <row r="144" spans="1:16" x14ac:dyDescent="0.25">
      <c r="A144" s="469"/>
      <c r="B144" s="450" t="s">
        <v>526</v>
      </c>
      <c r="C144" s="277" t="s">
        <v>526</v>
      </c>
      <c r="D144" s="277" t="s">
        <v>526</v>
      </c>
      <c r="E144" s="277" t="s">
        <v>526</v>
      </c>
      <c r="F144" s="277" t="s">
        <v>526</v>
      </c>
      <c r="G144" s="277" t="s">
        <v>526</v>
      </c>
      <c r="H144" s="277" t="s">
        <v>526</v>
      </c>
      <c r="I144" s="277" t="s">
        <v>526</v>
      </c>
      <c r="J144" s="277" t="s">
        <v>526</v>
      </c>
      <c r="K144" s="277" t="s">
        <v>526</v>
      </c>
      <c r="L144" s="277" t="s">
        <v>526</v>
      </c>
      <c r="M144" s="277" t="s">
        <v>526</v>
      </c>
      <c r="N144" s="277" t="s">
        <v>526</v>
      </c>
      <c r="O144" s="277" t="s">
        <v>526</v>
      </c>
      <c r="P144" s="277" t="s">
        <v>526</v>
      </c>
    </row>
    <row r="145" spans="1:16" ht="13" x14ac:dyDescent="0.3">
      <c r="A145" s="469"/>
      <c r="B145" s="14" t="s">
        <v>47</v>
      </c>
      <c r="C145" s="277" t="s">
        <v>526</v>
      </c>
      <c r="D145" s="277" t="s">
        <v>526</v>
      </c>
      <c r="E145" s="277" t="s">
        <v>526</v>
      </c>
      <c r="F145" s="277" t="s">
        <v>526</v>
      </c>
      <c r="G145" s="277" t="s">
        <v>526</v>
      </c>
      <c r="H145" s="277" t="s">
        <v>526</v>
      </c>
      <c r="I145" s="277" t="s">
        <v>526</v>
      </c>
      <c r="J145" s="277" t="s">
        <v>526</v>
      </c>
      <c r="K145" s="277" t="s">
        <v>526</v>
      </c>
      <c r="L145" s="277" t="s">
        <v>526</v>
      </c>
      <c r="M145" s="277" t="s">
        <v>526</v>
      </c>
      <c r="N145" s="277" t="s">
        <v>526</v>
      </c>
      <c r="O145" s="277" t="s">
        <v>526</v>
      </c>
      <c r="P145" s="277" t="s">
        <v>526</v>
      </c>
    </row>
    <row r="146" spans="1:16" x14ac:dyDescent="0.25">
      <c r="A146" s="469"/>
      <c r="B146" s="10" t="s">
        <v>340</v>
      </c>
      <c r="C146" s="277">
        <v>0</v>
      </c>
      <c r="D146" s="277">
        <v>0</v>
      </c>
      <c r="E146" s="277">
        <v>0</v>
      </c>
      <c r="F146" s="277">
        <v>0</v>
      </c>
      <c r="G146" s="277">
        <v>0</v>
      </c>
      <c r="H146" s="277">
        <v>0</v>
      </c>
      <c r="I146" s="277">
        <v>20</v>
      </c>
      <c r="J146" s="277">
        <v>0</v>
      </c>
      <c r="K146" s="277">
        <v>0</v>
      </c>
      <c r="L146" s="277">
        <v>0</v>
      </c>
      <c r="M146" s="277">
        <v>7320</v>
      </c>
      <c r="N146" s="277">
        <v>0</v>
      </c>
      <c r="O146" s="277">
        <v>10</v>
      </c>
      <c r="P146" s="277">
        <v>10</v>
      </c>
    </row>
    <row r="147" spans="1:16" x14ac:dyDescent="0.25">
      <c r="A147" s="469"/>
      <c r="B147" s="450" t="s">
        <v>507</v>
      </c>
      <c r="C147" s="277">
        <v>0</v>
      </c>
      <c r="D147" s="277">
        <v>0</v>
      </c>
      <c r="E147" s="277">
        <v>0</v>
      </c>
      <c r="F147" s="277">
        <v>0</v>
      </c>
      <c r="G147" s="277">
        <v>0</v>
      </c>
      <c r="H147" s="277">
        <v>0</v>
      </c>
      <c r="I147" s="277">
        <v>0</v>
      </c>
      <c r="J147" s="277">
        <v>0</v>
      </c>
      <c r="K147" s="277">
        <v>0</v>
      </c>
      <c r="L147" s="277">
        <v>0</v>
      </c>
      <c r="M147" s="277">
        <v>130</v>
      </c>
      <c r="N147" s="277">
        <v>0</v>
      </c>
      <c r="O147" s="277">
        <v>0</v>
      </c>
      <c r="P147" s="277">
        <v>0</v>
      </c>
    </row>
    <row r="148" spans="1:16" x14ac:dyDescent="0.25">
      <c r="A148" s="469"/>
      <c r="B148" s="450" t="s">
        <v>48</v>
      </c>
      <c r="C148" s="277">
        <v>0</v>
      </c>
      <c r="D148" s="277">
        <v>0</v>
      </c>
      <c r="E148" s="277">
        <v>0</v>
      </c>
      <c r="F148" s="277">
        <v>0</v>
      </c>
      <c r="G148" s="277">
        <v>0</v>
      </c>
      <c r="H148" s="277">
        <v>0</v>
      </c>
      <c r="I148" s="277">
        <v>0</v>
      </c>
      <c r="J148" s="277">
        <v>0</v>
      </c>
      <c r="K148" s="277">
        <v>0</v>
      </c>
      <c r="L148" s="277">
        <v>0</v>
      </c>
      <c r="M148" s="277">
        <v>1950</v>
      </c>
      <c r="N148" s="277">
        <v>0</v>
      </c>
      <c r="O148" s="277">
        <v>0</v>
      </c>
      <c r="P148" s="277">
        <v>0</v>
      </c>
    </row>
    <row r="149" spans="1:16" x14ac:dyDescent="0.25">
      <c r="A149" s="469"/>
      <c r="B149" s="10" t="s">
        <v>304</v>
      </c>
      <c r="C149" s="277">
        <v>0</v>
      </c>
      <c r="D149" s="277">
        <v>0</v>
      </c>
      <c r="E149" s="277">
        <v>0</v>
      </c>
      <c r="F149" s="277">
        <v>0</v>
      </c>
      <c r="G149" s="277">
        <v>0</v>
      </c>
      <c r="H149" s="277">
        <v>0</v>
      </c>
      <c r="I149" s="277">
        <v>0</v>
      </c>
      <c r="J149" s="277">
        <v>0</v>
      </c>
      <c r="K149" s="277">
        <v>0</v>
      </c>
      <c r="L149" s="277">
        <v>0</v>
      </c>
      <c r="M149" s="277">
        <v>300</v>
      </c>
      <c r="N149" s="277">
        <v>0</v>
      </c>
      <c r="O149" s="277">
        <v>0</v>
      </c>
      <c r="P149" s="277">
        <v>0</v>
      </c>
    </row>
    <row r="150" spans="1:16" x14ac:dyDescent="0.25">
      <c r="A150" s="469"/>
      <c r="B150" s="450" t="s">
        <v>342</v>
      </c>
      <c r="C150" s="277">
        <v>0</v>
      </c>
      <c r="D150" s="277">
        <v>0</v>
      </c>
      <c r="E150" s="277">
        <v>0</v>
      </c>
      <c r="F150" s="277">
        <v>0</v>
      </c>
      <c r="G150" s="277">
        <v>0</v>
      </c>
      <c r="H150" s="277">
        <v>0</v>
      </c>
      <c r="I150" s="277">
        <v>0</v>
      </c>
      <c r="J150" s="277">
        <v>0</v>
      </c>
      <c r="K150" s="277">
        <v>0</v>
      </c>
      <c r="L150" s="277">
        <v>0</v>
      </c>
      <c r="M150" s="277">
        <v>330</v>
      </c>
      <c r="N150" s="277">
        <v>0</v>
      </c>
      <c r="O150" s="277">
        <v>0</v>
      </c>
      <c r="P150" s="277">
        <v>0</v>
      </c>
    </row>
    <row r="151" spans="1:16" x14ac:dyDescent="0.25">
      <c r="A151" s="469"/>
      <c r="B151" s="450" t="s">
        <v>487</v>
      </c>
      <c r="C151" s="277">
        <v>0</v>
      </c>
      <c r="D151" s="277">
        <v>0</v>
      </c>
      <c r="E151" s="277">
        <v>0</v>
      </c>
      <c r="F151" s="277">
        <v>0</v>
      </c>
      <c r="G151" s="277">
        <v>0</v>
      </c>
      <c r="H151" s="277">
        <v>0</v>
      </c>
      <c r="I151" s="277">
        <v>0</v>
      </c>
      <c r="J151" s="277">
        <v>0</v>
      </c>
      <c r="K151" s="277">
        <v>0</v>
      </c>
      <c r="L151" s="277">
        <v>0</v>
      </c>
      <c r="M151" s="277">
        <v>220</v>
      </c>
      <c r="N151" s="277">
        <v>0</v>
      </c>
      <c r="O151" s="277">
        <v>0</v>
      </c>
      <c r="P151" s="277" t="s">
        <v>630</v>
      </c>
    </row>
    <row r="152" spans="1:16" ht="14.5" x14ac:dyDescent="0.25">
      <c r="A152" s="469"/>
      <c r="B152" s="450" t="s">
        <v>723</v>
      </c>
      <c r="C152" s="277">
        <v>0</v>
      </c>
      <c r="D152" s="277">
        <v>0</v>
      </c>
      <c r="E152" s="277">
        <v>0</v>
      </c>
      <c r="F152" s="277">
        <v>0</v>
      </c>
      <c r="G152" s="277">
        <v>0</v>
      </c>
      <c r="H152" s="277">
        <v>0</v>
      </c>
      <c r="I152" s="277">
        <v>0</v>
      </c>
      <c r="J152" s="277">
        <v>0</v>
      </c>
      <c r="K152" s="277">
        <v>0</v>
      </c>
      <c r="L152" s="277">
        <v>0</v>
      </c>
      <c r="M152" s="277">
        <v>810</v>
      </c>
      <c r="N152" s="277">
        <v>0</v>
      </c>
      <c r="O152" s="277">
        <v>0</v>
      </c>
      <c r="P152" s="277">
        <v>140</v>
      </c>
    </row>
    <row r="153" spans="1:16" x14ac:dyDescent="0.25">
      <c r="A153" s="469"/>
      <c r="B153" s="10" t="s">
        <v>341</v>
      </c>
      <c r="C153" s="277">
        <v>0</v>
      </c>
      <c r="D153" s="277">
        <v>0</v>
      </c>
      <c r="E153" s="277">
        <v>0</v>
      </c>
      <c r="F153" s="277">
        <v>0</v>
      </c>
      <c r="G153" s="277">
        <v>0</v>
      </c>
      <c r="H153" s="277">
        <v>0</v>
      </c>
      <c r="I153" s="277">
        <v>0</v>
      </c>
      <c r="J153" s="277">
        <v>0</v>
      </c>
      <c r="K153" s="277">
        <v>0</v>
      </c>
      <c r="L153" s="277">
        <v>0</v>
      </c>
      <c r="M153" s="277">
        <v>440</v>
      </c>
      <c r="N153" s="277">
        <v>0</v>
      </c>
      <c r="O153" s="277">
        <v>0</v>
      </c>
      <c r="P153" s="277">
        <v>0</v>
      </c>
    </row>
    <row r="154" spans="1:16" x14ac:dyDescent="0.25">
      <c r="A154" s="469"/>
      <c r="B154" s="10" t="s">
        <v>49</v>
      </c>
      <c r="C154" s="277">
        <v>0</v>
      </c>
      <c r="D154" s="277">
        <v>0</v>
      </c>
      <c r="E154" s="277">
        <v>0</v>
      </c>
      <c r="F154" s="277">
        <v>0</v>
      </c>
      <c r="G154" s="277">
        <v>0</v>
      </c>
      <c r="H154" s="277">
        <v>0</v>
      </c>
      <c r="I154" s="277">
        <v>0</v>
      </c>
      <c r="J154" s="277">
        <v>0</v>
      </c>
      <c r="K154" s="277">
        <v>0</v>
      </c>
      <c r="L154" s="277">
        <v>0</v>
      </c>
      <c r="M154" s="277">
        <v>50</v>
      </c>
      <c r="N154" s="277">
        <v>0</v>
      </c>
      <c r="O154" s="277">
        <v>0</v>
      </c>
      <c r="P154" s="277">
        <v>0</v>
      </c>
    </row>
    <row r="155" spans="1:16" x14ac:dyDescent="0.25">
      <c r="A155" s="469"/>
      <c r="B155" s="10" t="s">
        <v>517</v>
      </c>
      <c r="C155" s="277">
        <v>0</v>
      </c>
      <c r="D155" s="277">
        <v>0</v>
      </c>
      <c r="E155" s="277">
        <v>0</v>
      </c>
      <c r="F155" s="277">
        <v>0</v>
      </c>
      <c r="G155" s="277">
        <v>0</v>
      </c>
      <c r="H155" s="277">
        <v>0</v>
      </c>
      <c r="I155" s="277">
        <v>0</v>
      </c>
      <c r="J155" s="277">
        <v>0</v>
      </c>
      <c r="K155" s="277">
        <v>0</v>
      </c>
      <c r="L155" s="277">
        <v>0</v>
      </c>
      <c r="M155" s="277">
        <v>1170</v>
      </c>
      <c r="N155" s="277">
        <v>0</v>
      </c>
      <c r="O155" s="277">
        <v>0</v>
      </c>
      <c r="P155" s="277">
        <v>0</v>
      </c>
    </row>
    <row r="156" spans="1:16" x14ac:dyDescent="0.25">
      <c r="A156" s="469"/>
      <c r="B156" s="10" t="s">
        <v>488</v>
      </c>
      <c r="C156" s="277">
        <v>0</v>
      </c>
      <c r="D156" s="277">
        <v>0</v>
      </c>
      <c r="E156" s="277">
        <v>0</v>
      </c>
      <c r="F156" s="277">
        <v>0</v>
      </c>
      <c r="G156" s="277">
        <v>0</v>
      </c>
      <c r="H156" s="277">
        <v>0</v>
      </c>
      <c r="I156" s="277">
        <v>0</v>
      </c>
      <c r="J156" s="277">
        <v>0</v>
      </c>
      <c r="K156" s="277">
        <v>0</v>
      </c>
      <c r="L156" s="277">
        <v>0</v>
      </c>
      <c r="M156" s="277">
        <v>70</v>
      </c>
      <c r="N156" s="277">
        <v>0</v>
      </c>
      <c r="O156" s="277">
        <v>0</v>
      </c>
      <c r="P156" s="277">
        <v>0</v>
      </c>
    </row>
    <row r="157" spans="1:16" x14ac:dyDescent="0.25">
      <c r="A157" s="469"/>
      <c r="B157" s="10" t="s">
        <v>489</v>
      </c>
      <c r="C157" s="277">
        <v>0</v>
      </c>
      <c r="D157" s="277">
        <v>0</v>
      </c>
      <c r="E157" s="277">
        <v>0</v>
      </c>
      <c r="F157" s="277">
        <v>0</v>
      </c>
      <c r="G157" s="277">
        <v>0</v>
      </c>
      <c r="H157" s="277">
        <v>0</v>
      </c>
      <c r="I157" s="277">
        <v>0</v>
      </c>
      <c r="J157" s="277">
        <v>0</v>
      </c>
      <c r="K157" s="277">
        <v>0</v>
      </c>
      <c r="L157" s="277">
        <v>0</v>
      </c>
      <c r="M157" s="277">
        <v>1800</v>
      </c>
      <c r="N157" s="277">
        <v>0</v>
      </c>
      <c r="O157" s="277">
        <v>0</v>
      </c>
      <c r="P157" s="277">
        <v>0</v>
      </c>
    </row>
    <row r="158" spans="1:16" x14ac:dyDescent="0.25">
      <c r="A158" s="469"/>
      <c r="B158" s="10" t="s">
        <v>515</v>
      </c>
      <c r="C158" s="277">
        <v>0</v>
      </c>
      <c r="D158" s="277">
        <v>0</v>
      </c>
      <c r="E158" s="277">
        <v>0</v>
      </c>
      <c r="F158" s="277">
        <v>0</v>
      </c>
      <c r="G158" s="277">
        <v>0</v>
      </c>
      <c r="H158" s="277">
        <v>0</v>
      </c>
      <c r="I158" s="277">
        <v>0</v>
      </c>
      <c r="J158" s="277">
        <v>0</v>
      </c>
      <c r="K158" s="277">
        <v>0</v>
      </c>
      <c r="L158" s="277">
        <v>0</v>
      </c>
      <c r="M158" s="277">
        <v>20</v>
      </c>
      <c r="N158" s="277">
        <v>0</v>
      </c>
      <c r="O158" s="277">
        <v>0</v>
      </c>
      <c r="P158" s="277">
        <v>0</v>
      </c>
    </row>
    <row r="159" spans="1:16" ht="14.5" x14ac:dyDescent="0.25">
      <c r="A159" s="469"/>
      <c r="B159" s="10" t="s">
        <v>724</v>
      </c>
      <c r="C159" s="277">
        <v>0</v>
      </c>
      <c r="D159" s="277">
        <v>0</v>
      </c>
      <c r="E159" s="277">
        <v>0</v>
      </c>
      <c r="F159" s="277">
        <v>0</v>
      </c>
      <c r="G159" s="277">
        <v>0</v>
      </c>
      <c r="H159" s="277">
        <v>0</v>
      </c>
      <c r="I159" s="277">
        <v>0</v>
      </c>
      <c r="J159" s="277">
        <v>0</v>
      </c>
      <c r="K159" s="277">
        <v>0</v>
      </c>
      <c r="L159" s="277">
        <v>0</v>
      </c>
      <c r="M159" s="277">
        <v>180</v>
      </c>
      <c r="N159" s="277">
        <v>0</v>
      </c>
      <c r="O159" s="277">
        <v>0</v>
      </c>
      <c r="P159" s="277">
        <v>0</v>
      </c>
    </row>
    <row r="160" spans="1:16" x14ac:dyDescent="0.25">
      <c r="A160" s="469"/>
      <c r="B160" s="10" t="s">
        <v>258</v>
      </c>
      <c r="C160" s="277">
        <v>0</v>
      </c>
      <c r="D160" s="277">
        <v>0</v>
      </c>
      <c r="E160" s="277">
        <v>0</v>
      </c>
      <c r="F160" s="277">
        <v>0</v>
      </c>
      <c r="G160" s="277">
        <v>0</v>
      </c>
      <c r="H160" s="277">
        <v>0</v>
      </c>
      <c r="I160" s="277">
        <v>0</v>
      </c>
      <c r="J160" s="277">
        <v>0</v>
      </c>
      <c r="K160" s="277">
        <v>0</v>
      </c>
      <c r="L160" s="277">
        <v>0</v>
      </c>
      <c r="M160" s="277">
        <v>50</v>
      </c>
      <c r="N160" s="277">
        <v>0</v>
      </c>
      <c r="O160" s="277">
        <v>0</v>
      </c>
      <c r="P160" s="277">
        <v>0</v>
      </c>
    </row>
    <row r="161" spans="1:16" x14ac:dyDescent="0.25">
      <c r="A161" s="469"/>
      <c r="B161" s="10" t="s">
        <v>519</v>
      </c>
      <c r="C161" s="277">
        <v>0</v>
      </c>
      <c r="D161" s="277">
        <v>0</v>
      </c>
      <c r="E161" s="277">
        <v>0</v>
      </c>
      <c r="F161" s="277">
        <v>0</v>
      </c>
      <c r="G161" s="277">
        <v>0</v>
      </c>
      <c r="H161" s="277">
        <v>0</v>
      </c>
      <c r="I161" s="277">
        <v>0</v>
      </c>
      <c r="J161" s="277">
        <v>0</v>
      </c>
      <c r="K161" s="277">
        <v>0</v>
      </c>
      <c r="L161" s="277">
        <v>0</v>
      </c>
      <c r="M161" s="277">
        <v>4420</v>
      </c>
      <c r="N161" s="277">
        <v>0</v>
      </c>
      <c r="O161" s="277">
        <v>0</v>
      </c>
      <c r="P161" s="277">
        <v>0</v>
      </c>
    </row>
    <row r="162" spans="1:16" x14ac:dyDescent="0.25">
      <c r="A162" s="469"/>
      <c r="B162" s="10" t="s">
        <v>50</v>
      </c>
      <c r="C162" s="277">
        <v>0</v>
      </c>
      <c r="D162" s="277">
        <v>0</v>
      </c>
      <c r="E162" s="277">
        <v>0</v>
      </c>
      <c r="F162" s="277">
        <v>0</v>
      </c>
      <c r="G162" s="277">
        <v>0</v>
      </c>
      <c r="H162" s="277">
        <v>0</v>
      </c>
      <c r="I162" s="277">
        <v>0</v>
      </c>
      <c r="J162" s="277">
        <v>0</v>
      </c>
      <c r="K162" s="277">
        <v>0</v>
      </c>
      <c r="L162" s="277">
        <v>0</v>
      </c>
      <c r="M162" s="277">
        <v>300</v>
      </c>
      <c r="N162" s="277">
        <v>0</v>
      </c>
      <c r="O162" s="277">
        <v>0</v>
      </c>
      <c r="P162" s="277">
        <v>0</v>
      </c>
    </row>
    <row r="163" spans="1:16" x14ac:dyDescent="0.25">
      <c r="A163" s="469"/>
      <c r="B163" s="10" t="s">
        <v>536</v>
      </c>
      <c r="C163" s="277">
        <v>0</v>
      </c>
      <c r="D163" s="277">
        <v>0</v>
      </c>
      <c r="E163" s="277">
        <v>0</v>
      </c>
      <c r="F163" s="277">
        <v>0</v>
      </c>
      <c r="G163" s="277">
        <v>0</v>
      </c>
      <c r="H163" s="277">
        <v>0</v>
      </c>
      <c r="I163" s="277">
        <v>0</v>
      </c>
      <c r="J163" s="277">
        <v>0</v>
      </c>
      <c r="K163" s="277">
        <v>0</v>
      </c>
      <c r="L163" s="277">
        <v>0</v>
      </c>
      <c r="M163" s="277">
        <v>670</v>
      </c>
      <c r="N163" s="277">
        <v>0</v>
      </c>
      <c r="O163" s="277">
        <v>0</v>
      </c>
      <c r="P163" s="277" t="s">
        <v>630</v>
      </c>
    </row>
    <row r="164" spans="1:16" x14ac:dyDescent="0.25">
      <c r="A164" s="469"/>
      <c r="B164" s="10" t="s">
        <v>453</v>
      </c>
      <c r="C164" s="277">
        <v>0</v>
      </c>
      <c r="D164" s="277">
        <v>0</v>
      </c>
      <c r="E164" s="277">
        <v>0</v>
      </c>
      <c r="F164" s="277">
        <v>0</v>
      </c>
      <c r="G164" s="277">
        <v>0</v>
      </c>
      <c r="H164" s="277">
        <v>0</v>
      </c>
      <c r="I164" s="277">
        <v>0</v>
      </c>
      <c r="J164" s="277">
        <v>0</v>
      </c>
      <c r="K164" s="277">
        <v>0</v>
      </c>
      <c r="L164" s="277">
        <v>0</v>
      </c>
      <c r="M164" s="277">
        <v>230</v>
      </c>
      <c r="N164" s="277">
        <v>0</v>
      </c>
      <c r="O164" s="277">
        <v>0</v>
      </c>
      <c r="P164" s="277">
        <v>0</v>
      </c>
    </row>
    <row r="165" spans="1:16" x14ac:dyDescent="0.25">
      <c r="A165" s="469"/>
      <c r="B165" s="10" t="s">
        <v>51</v>
      </c>
      <c r="C165" s="277">
        <v>0</v>
      </c>
      <c r="D165" s="277">
        <v>0</v>
      </c>
      <c r="E165" s="277">
        <v>0</v>
      </c>
      <c r="F165" s="277">
        <v>0</v>
      </c>
      <c r="G165" s="277">
        <v>0</v>
      </c>
      <c r="H165" s="277">
        <v>0</v>
      </c>
      <c r="I165" s="277">
        <v>0</v>
      </c>
      <c r="J165" s="277">
        <v>0</v>
      </c>
      <c r="K165" s="277">
        <v>0</v>
      </c>
      <c r="L165" s="277">
        <v>0</v>
      </c>
      <c r="M165" s="277">
        <v>480</v>
      </c>
      <c r="N165" s="277">
        <v>0</v>
      </c>
      <c r="O165" s="277">
        <v>0</v>
      </c>
      <c r="P165" s="277">
        <v>0</v>
      </c>
    </row>
    <row r="166" spans="1:16" x14ac:dyDescent="0.25">
      <c r="A166" s="469"/>
      <c r="B166" s="10" t="s">
        <v>526</v>
      </c>
      <c r="C166" s="277" t="s">
        <v>526</v>
      </c>
      <c r="D166" s="277" t="s">
        <v>526</v>
      </c>
      <c r="E166" s="277" t="s">
        <v>526</v>
      </c>
      <c r="F166" s="277" t="s">
        <v>526</v>
      </c>
      <c r="G166" s="277" t="s">
        <v>526</v>
      </c>
      <c r="H166" s="277" t="s">
        <v>526</v>
      </c>
      <c r="I166" s="277" t="s">
        <v>526</v>
      </c>
      <c r="J166" s="277" t="s">
        <v>526</v>
      </c>
      <c r="K166" s="277" t="s">
        <v>526</v>
      </c>
      <c r="L166" s="277" t="s">
        <v>526</v>
      </c>
      <c r="M166" s="277" t="s">
        <v>526</v>
      </c>
      <c r="N166" s="277" t="s">
        <v>526</v>
      </c>
      <c r="O166" s="277" t="s">
        <v>526</v>
      </c>
      <c r="P166" s="277" t="s">
        <v>526</v>
      </c>
    </row>
    <row r="167" spans="1:16" ht="13" x14ac:dyDescent="0.3">
      <c r="A167" s="469"/>
      <c r="B167" s="14" t="s">
        <v>42</v>
      </c>
      <c r="C167" s="277" t="s">
        <v>526</v>
      </c>
      <c r="D167" s="277" t="s">
        <v>526</v>
      </c>
      <c r="E167" s="277" t="s">
        <v>526</v>
      </c>
      <c r="F167" s="277" t="s">
        <v>526</v>
      </c>
      <c r="G167" s="277" t="s">
        <v>526</v>
      </c>
      <c r="H167" s="277" t="s">
        <v>526</v>
      </c>
      <c r="I167" s="277" t="s">
        <v>526</v>
      </c>
      <c r="J167" s="277" t="s">
        <v>526</v>
      </c>
      <c r="K167" s="277" t="s">
        <v>526</v>
      </c>
      <c r="L167" s="277" t="s">
        <v>526</v>
      </c>
      <c r="M167" s="277" t="s">
        <v>526</v>
      </c>
      <c r="N167" s="277" t="s">
        <v>526</v>
      </c>
      <c r="O167" s="277" t="s">
        <v>526</v>
      </c>
      <c r="P167" s="277" t="s">
        <v>526</v>
      </c>
    </row>
    <row r="168" spans="1:16" x14ac:dyDescent="0.25">
      <c r="A168" s="469"/>
      <c r="B168" s="10" t="s">
        <v>343</v>
      </c>
      <c r="C168" s="277">
        <v>20</v>
      </c>
      <c r="D168" s="277" t="s">
        <v>630</v>
      </c>
      <c r="E168" s="277" t="s">
        <v>630</v>
      </c>
      <c r="F168" s="277">
        <v>30</v>
      </c>
      <c r="G168" s="277">
        <v>10</v>
      </c>
      <c r="H168" s="277" t="s">
        <v>630</v>
      </c>
      <c r="I168" s="277">
        <v>2660</v>
      </c>
      <c r="J168" s="277">
        <v>230</v>
      </c>
      <c r="K168" s="277">
        <v>10</v>
      </c>
      <c r="L168" s="277">
        <v>20</v>
      </c>
      <c r="M168" s="277">
        <v>0</v>
      </c>
      <c r="N168" s="277">
        <v>0</v>
      </c>
      <c r="O168" s="277" t="s">
        <v>630</v>
      </c>
      <c r="P168" s="277">
        <v>0</v>
      </c>
    </row>
    <row r="169" spans="1:16" x14ac:dyDescent="0.25">
      <c r="A169" s="469"/>
      <c r="B169" s="10" t="s">
        <v>43</v>
      </c>
      <c r="C169" s="277" t="s">
        <v>630</v>
      </c>
      <c r="D169" s="277" t="s">
        <v>630</v>
      </c>
      <c r="E169" s="277" t="s">
        <v>630</v>
      </c>
      <c r="F169" s="277" t="s">
        <v>630</v>
      </c>
      <c r="G169" s="277">
        <v>10</v>
      </c>
      <c r="H169" s="277" t="s">
        <v>630</v>
      </c>
      <c r="I169" s="277">
        <v>10</v>
      </c>
      <c r="J169" s="277" t="s">
        <v>630</v>
      </c>
      <c r="K169" s="277" t="s">
        <v>630</v>
      </c>
      <c r="L169" s="277">
        <v>6230</v>
      </c>
      <c r="M169" s="277" t="s">
        <v>630</v>
      </c>
      <c r="N169" s="277">
        <v>0</v>
      </c>
      <c r="O169" s="277">
        <v>0</v>
      </c>
      <c r="P169" s="277">
        <v>0</v>
      </c>
    </row>
    <row r="170" spans="1:16" x14ac:dyDescent="0.25">
      <c r="A170" s="469"/>
      <c r="B170" s="10" t="s">
        <v>454</v>
      </c>
      <c r="C170" s="277">
        <v>340</v>
      </c>
      <c r="D170" s="277">
        <v>470</v>
      </c>
      <c r="E170" s="277">
        <v>420</v>
      </c>
      <c r="F170" s="277">
        <v>550</v>
      </c>
      <c r="G170" s="277">
        <v>380</v>
      </c>
      <c r="H170" s="277">
        <v>400</v>
      </c>
      <c r="I170" s="277">
        <v>370</v>
      </c>
      <c r="J170" s="277">
        <v>480</v>
      </c>
      <c r="K170" s="277">
        <v>570</v>
      </c>
      <c r="L170" s="277">
        <v>500</v>
      </c>
      <c r="M170" s="277">
        <v>300</v>
      </c>
      <c r="N170" s="277">
        <v>0</v>
      </c>
      <c r="O170" s="277">
        <v>0</v>
      </c>
      <c r="P170" s="277">
        <v>0</v>
      </c>
    </row>
    <row r="171" spans="1:16" x14ac:dyDescent="0.25">
      <c r="A171" s="469"/>
      <c r="B171" s="10" t="s">
        <v>44</v>
      </c>
      <c r="C171" s="277">
        <v>10</v>
      </c>
      <c r="D171" s="277">
        <v>20</v>
      </c>
      <c r="E171" s="277">
        <v>60</v>
      </c>
      <c r="F171" s="277" t="s">
        <v>630</v>
      </c>
      <c r="G171" s="277">
        <v>0</v>
      </c>
      <c r="H171" s="277">
        <v>20</v>
      </c>
      <c r="I171" s="277">
        <v>10</v>
      </c>
      <c r="J171" s="277">
        <v>620</v>
      </c>
      <c r="K171" s="277">
        <v>70</v>
      </c>
      <c r="L171" s="277">
        <v>110</v>
      </c>
      <c r="M171" s="277">
        <v>150</v>
      </c>
      <c r="N171" s="277">
        <v>40</v>
      </c>
      <c r="O171" s="277">
        <v>0</v>
      </c>
      <c r="P171" s="277">
        <v>0</v>
      </c>
    </row>
    <row r="172" spans="1:16" x14ac:dyDescent="0.25">
      <c r="A172" s="469"/>
      <c r="B172" s="10" t="s">
        <v>45</v>
      </c>
      <c r="C172" s="277">
        <v>0</v>
      </c>
      <c r="D172" s="277">
        <v>0</v>
      </c>
      <c r="E172" s="277">
        <v>0</v>
      </c>
      <c r="F172" s="277">
        <v>0</v>
      </c>
      <c r="G172" s="277">
        <v>60</v>
      </c>
      <c r="H172" s="277">
        <v>0</v>
      </c>
      <c r="I172" s="277">
        <v>0</v>
      </c>
      <c r="J172" s="277">
        <v>10</v>
      </c>
      <c r="K172" s="277">
        <v>130</v>
      </c>
      <c r="L172" s="277">
        <v>0</v>
      </c>
      <c r="M172" s="277">
        <v>0</v>
      </c>
      <c r="N172" s="277">
        <v>0</v>
      </c>
      <c r="O172" s="277">
        <v>10</v>
      </c>
      <c r="P172" s="277">
        <v>0</v>
      </c>
    </row>
    <row r="173" spans="1:16" x14ac:dyDescent="0.25">
      <c r="A173" s="469"/>
      <c r="B173" s="10" t="s">
        <v>526</v>
      </c>
      <c r="C173" s="277" t="s">
        <v>526</v>
      </c>
      <c r="D173" s="277" t="s">
        <v>526</v>
      </c>
      <c r="E173" s="277" t="s">
        <v>526</v>
      </c>
      <c r="F173" s="277" t="s">
        <v>526</v>
      </c>
      <c r="G173" s="277" t="s">
        <v>526</v>
      </c>
      <c r="H173" s="277" t="s">
        <v>526</v>
      </c>
      <c r="I173" s="277" t="s">
        <v>526</v>
      </c>
      <c r="J173" s="277" t="s">
        <v>526</v>
      </c>
      <c r="K173" s="277" t="s">
        <v>526</v>
      </c>
      <c r="L173" s="277" t="s">
        <v>526</v>
      </c>
      <c r="M173" s="277" t="s">
        <v>526</v>
      </c>
      <c r="N173" s="277" t="s">
        <v>526</v>
      </c>
      <c r="O173" s="277" t="s">
        <v>526</v>
      </c>
      <c r="P173" s="277" t="s">
        <v>526</v>
      </c>
    </row>
    <row r="174" spans="1:16" ht="13" x14ac:dyDescent="0.3">
      <c r="A174" s="469"/>
      <c r="B174" s="14" t="s">
        <v>257</v>
      </c>
      <c r="C174" s="277"/>
      <c r="D174" s="277"/>
      <c r="E174" s="277"/>
      <c r="F174" s="277"/>
      <c r="G174" s="277"/>
      <c r="H174" s="277"/>
      <c r="I174" s="277"/>
      <c r="J174" s="277"/>
      <c r="K174" s="277"/>
      <c r="L174" s="277"/>
      <c r="M174" s="277"/>
      <c r="N174" s="277"/>
      <c r="O174" s="277"/>
      <c r="P174" s="277"/>
    </row>
    <row r="175" spans="1:16" x14ac:dyDescent="0.25">
      <c r="A175" s="469"/>
      <c r="B175" s="10" t="s">
        <v>257</v>
      </c>
      <c r="C175" s="277">
        <v>0</v>
      </c>
      <c r="D175" s="277">
        <v>0</v>
      </c>
      <c r="E175" s="277">
        <v>0</v>
      </c>
      <c r="F175" s="277">
        <v>0</v>
      </c>
      <c r="G175" s="277">
        <v>0</v>
      </c>
      <c r="H175" s="277">
        <v>0</v>
      </c>
      <c r="I175" s="277">
        <v>150</v>
      </c>
      <c r="J175" s="277">
        <v>2270</v>
      </c>
      <c r="K175" s="277" t="s">
        <v>630</v>
      </c>
      <c r="L175" s="277">
        <v>2400</v>
      </c>
      <c r="M175" s="277">
        <v>20</v>
      </c>
      <c r="N175" s="277">
        <v>0</v>
      </c>
      <c r="O175" s="277">
        <v>0</v>
      </c>
      <c r="P175" s="277">
        <v>0</v>
      </c>
    </row>
    <row r="176" spans="1:16" x14ac:dyDescent="0.25">
      <c r="A176" s="469"/>
      <c r="B176" s="10" t="s">
        <v>526</v>
      </c>
      <c r="C176" s="277" t="s">
        <v>526</v>
      </c>
      <c r="D176" s="277" t="s">
        <v>526</v>
      </c>
      <c r="E176" s="277" t="s">
        <v>526</v>
      </c>
      <c r="F176" s="277" t="s">
        <v>526</v>
      </c>
      <c r="G176" s="277" t="s">
        <v>526</v>
      </c>
      <c r="H176" s="277" t="s">
        <v>526</v>
      </c>
      <c r="I176" s="277" t="s">
        <v>526</v>
      </c>
      <c r="J176" s="277" t="s">
        <v>526</v>
      </c>
      <c r="K176" s="277" t="s">
        <v>526</v>
      </c>
      <c r="L176" s="277" t="s">
        <v>526</v>
      </c>
      <c r="M176" s="277" t="s">
        <v>526</v>
      </c>
      <c r="N176" s="277" t="s">
        <v>526</v>
      </c>
      <c r="O176" s="277" t="s">
        <v>526</v>
      </c>
      <c r="P176" s="277" t="s">
        <v>526</v>
      </c>
    </row>
    <row r="177" spans="1:16" ht="13" x14ac:dyDescent="0.3">
      <c r="A177" s="469"/>
      <c r="B177" s="14" t="s">
        <v>344</v>
      </c>
      <c r="C177" s="277"/>
      <c r="D177" s="277"/>
      <c r="E177" s="277"/>
      <c r="F177" s="277"/>
      <c r="G177" s="277"/>
      <c r="H177" s="277"/>
      <c r="I177" s="277"/>
      <c r="J177" s="277"/>
      <c r="K177" s="277"/>
      <c r="L177" s="277"/>
      <c r="M177" s="277"/>
      <c r="N177" s="277"/>
      <c r="O177" s="277"/>
      <c r="P177" s="277"/>
    </row>
    <row r="178" spans="1:16" x14ac:dyDescent="0.25">
      <c r="A178" s="469"/>
      <c r="B178" s="10" t="s">
        <v>344</v>
      </c>
      <c r="C178" s="277" t="s">
        <v>630</v>
      </c>
      <c r="D178" s="277" t="s">
        <v>630</v>
      </c>
      <c r="E178" s="277" t="s">
        <v>630</v>
      </c>
      <c r="F178" s="277" t="s">
        <v>630</v>
      </c>
      <c r="G178" s="277" t="s">
        <v>630</v>
      </c>
      <c r="H178" s="277" t="s">
        <v>630</v>
      </c>
      <c r="I178" s="277">
        <v>320</v>
      </c>
      <c r="J178" s="277" t="s">
        <v>630</v>
      </c>
      <c r="K178" s="277" t="s">
        <v>630</v>
      </c>
      <c r="L178" s="277" t="s">
        <v>630</v>
      </c>
      <c r="M178" s="277" t="s">
        <v>630</v>
      </c>
      <c r="N178" s="277" t="s">
        <v>630</v>
      </c>
      <c r="O178" s="277">
        <v>0</v>
      </c>
      <c r="P178" s="277">
        <v>0</v>
      </c>
    </row>
    <row r="179" spans="1:16" x14ac:dyDescent="0.25">
      <c r="A179" s="469"/>
      <c r="B179" s="10" t="s">
        <v>526</v>
      </c>
      <c r="C179" s="277" t="s">
        <v>526</v>
      </c>
      <c r="D179" s="277" t="s">
        <v>526</v>
      </c>
      <c r="E179" s="277" t="s">
        <v>526</v>
      </c>
      <c r="F179" s="277" t="s">
        <v>526</v>
      </c>
      <c r="G179" s="277" t="s">
        <v>526</v>
      </c>
      <c r="H179" s="277" t="s">
        <v>526</v>
      </c>
      <c r="I179" s="277" t="s">
        <v>526</v>
      </c>
      <c r="J179" s="277" t="s">
        <v>526</v>
      </c>
      <c r="K179" s="277" t="s">
        <v>526</v>
      </c>
      <c r="L179" s="277" t="s">
        <v>526</v>
      </c>
      <c r="M179" s="277" t="s">
        <v>526</v>
      </c>
      <c r="N179" s="277" t="s">
        <v>526</v>
      </c>
      <c r="O179" s="277" t="s">
        <v>526</v>
      </c>
      <c r="P179" s="277" t="s">
        <v>526</v>
      </c>
    </row>
    <row r="180" spans="1:16" ht="13" x14ac:dyDescent="0.3">
      <c r="A180" s="469"/>
      <c r="B180" s="14" t="s">
        <v>303</v>
      </c>
      <c r="C180" s="277"/>
      <c r="D180" s="277"/>
      <c r="E180" s="277"/>
      <c r="F180" s="277"/>
      <c r="G180" s="277"/>
      <c r="H180" s="277"/>
      <c r="I180" s="277"/>
      <c r="J180" s="277"/>
      <c r="K180" s="277"/>
      <c r="L180" s="277"/>
      <c r="M180" s="277"/>
      <c r="N180" s="277"/>
      <c r="O180" s="277"/>
      <c r="P180" s="277"/>
    </row>
    <row r="181" spans="1:16" x14ac:dyDescent="0.25">
      <c r="A181" s="469"/>
      <c r="B181" s="10" t="s">
        <v>303</v>
      </c>
      <c r="C181" s="277">
        <v>0</v>
      </c>
      <c r="D181" s="277">
        <v>0</v>
      </c>
      <c r="E181" s="277">
        <v>0</v>
      </c>
      <c r="F181" s="277">
        <v>0</v>
      </c>
      <c r="G181" s="277">
        <v>0</v>
      </c>
      <c r="H181" s="277">
        <v>0</v>
      </c>
      <c r="I181" s="277">
        <v>50</v>
      </c>
      <c r="J181" s="277">
        <v>0</v>
      </c>
      <c r="K181" s="277">
        <v>0</v>
      </c>
      <c r="L181" s="277">
        <v>0</v>
      </c>
      <c r="M181" s="277">
        <v>0</v>
      </c>
      <c r="N181" s="277">
        <v>0</v>
      </c>
      <c r="O181" s="277">
        <v>0</v>
      </c>
      <c r="P181" s="277">
        <v>0</v>
      </c>
    </row>
    <row r="182" spans="1:16" x14ac:dyDescent="0.25">
      <c r="A182" s="469"/>
      <c r="B182" s="10" t="s">
        <v>526</v>
      </c>
      <c r="C182" s="277" t="s">
        <v>526</v>
      </c>
      <c r="D182" s="277" t="s">
        <v>526</v>
      </c>
      <c r="E182" s="277" t="s">
        <v>526</v>
      </c>
      <c r="F182" s="277" t="s">
        <v>526</v>
      </c>
      <c r="G182" s="277" t="s">
        <v>526</v>
      </c>
      <c r="H182" s="277" t="s">
        <v>526</v>
      </c>
      <c r="I182" s="277" t="s">
        <v>526</v>
      </c>
      <c r="J182" s="277" t="s">
        <v>526</v>
      </c>
      <c r="K182" s="277" t="s">
        <v>526</v>
      </c>
      <c r="L182" s="277" t="s">
        <v>526</v>
      </c>
      <c r="M182" s="277" t="s">
        <v>526</v>
      </c>
      <c r="N182" s="277" t="s">
        <v>526</v>
      </c>
      <c r="O182" s="277" t="s">
        <v>526</v>
      </c>
      <c r="P182" s="277" t="s">
        <v>526</v>
      </c>
    </row>
    <row r="183" spans="1:16" ht="13" x14ac:dyDescent="0.3">
      <c r="A183" s="469"/>
      <c r="B183" s="14" t="s">
        <v>39</v>
      </c>
      <c r="C183" s="277"/>
      <c r="D183" s="277"/>
      <c r="E183" s="277"/>
      <c r="F183" s="277"/>
      <c r="G183" s="277"/>
      <c r="H183" s="277"/>
      <c r="I183" s="277"/>
      <c r="J183" s="277"/>
      <c r="K183" s="277"/>
      <c r="L183" s="277"/>
      <c r="M183" s="277"/>
      <c r="N183" s="277"/>
      <c r="O183" s="277"/>
      <c r="P183" s="277"/>
    </row>
    <row r="184" spans="1:16" x14ac:dyDescent="0.25">
      <c r="A184" s="469"/>
      <c r="B184" s="10" t="s">
        <v>39</v>
      </c>
      <c r="C184" s="277">
        <v>0</v>
      </c>
      <c r="D184" s="277">
        <v>0</v>
      </c>
      <c r="E184" s="277">
        <v>0</v>
      </c>
      <c r="F184" s="277">
        <v>0</v>
      </c>
      <c r="G184" s="277">
        <v>0</v>
      </c>
      <c r="H184" s="277">
        <v>0</v>
      </c>
      <c r="I184" s="277">
        <v>20</v>
      </c>
      <c r="J184" s="277">
        <v>0</v>
      </c>
      <c r="K184" s="277">
        <v>0</v>
      </c>
      <c r="L184" s="277">
        <v>20</v>
      </c>
      <c r="M184" s="277">
        <v>0</v>
      </c>
      <c r="N184" s="277">
        <v>0</v>
      </c>
      <c r="O184" s="277">
        <v>0</v>
      </c>
      <c r="P184" s="277">
        <v>0</v>
      </c>
    </row>
    <row r="185" spans="1:16" x14ac:dyDescent="0.25">
      <c r="A185" s="469"/>
      <c r="B185" s="10"/>
      <c r="C185" s="277" t="s">
        <v>526</v>
      </c>
      <c r="D185" s="277" t="s">
        <v>526</v>
      </c>
      <c r="E185" s="277" t="s">
        <v>526</v>
      </c>
      <c r="F185" s="277" t="s">
        <v>526</v>
      </c>
      <c r="G185" s="277" t="s">
        <v>526</v>
      </c>
      <c r="H185" s="277" t="s">
        <v>526</v>
      </c>
      <c r="I185" s="277" t="s">
        <v>526</v>
      </c>
      <c r="J185" s="277" t="s">
        <v>526</v>
      </c>
      <c r="K185" s="277" t="s">
        <v>526</v>
      </c>
      <c r="L185" s="277" t="s">
        <v>526</v>
      </c>
      <c r="M185" s="277" t="s">
        <v>526</v>
      </c>
      <c r="N185" s="277" t="s">
        <v>526</v>
      </c>
      <c r="O185" s="277" t="s">
        <v>526</v>
      </c>
      <c r="P185" s="277" t="s">
        <v>526</v>
      </c>
    </row>
    <row r="186" spans="1:16" ht="13" x14ac:dyDescent="0.3">
      <c r="A186" s="469"/>
      <c r="B186" s="11" t="s">
        <v>537</v>
      </c>
      <c r="C186" s="277"/>
      <c r="D186" s="277"/>
      <c r="E186" s="277"/>
      <c r="F186" s="277"/>
      <c r="G186" s="277"/>
      <c r="H186" s="277"/>
      <c r="I186" s="277"/>
      <c r="J186" s="277"/>
      <c r="K186" s="277"/>
      <c r="L186" s="277"/>
      <c r="M186" s="277"/>
      <c r="N186" s="277"/>
      <c r="O186" s="277"/>
      <c r="P186" s="277"/>
    </row>
    <row r="187" spans="1:16" x14ac:dyDescent="0.25">
      <c r="A187" s="469"/>
      <c r="B187" s="10" t="s">
        <v>537</v>
      </c>
      <c r="C187" s="277">
        <v>0</v>
      </c>
      <c r="D187" s="277">
        <v>0</v>
      </c>
      <c r="E187" s="277">
        <v>0</v>
      </c>
      <c r="F187" s="277">
        <v>0</v>
      </c>
      <c r="G187" s="277">
        <v>170</v>
      </c>
      <c r="H187" s="277">
        <v>0</v>
      </c>
      <c r="I187" s="277">
        <v>80</v>
      </c>
      <c r="J187" s="277">
        <v>0</v>
      </c>
      <c r="K187" s="277">
        <v>0</v>
      </c>
      <c r="L187" s="277">
        <v>0</v>
      </c>
      <c r="M187" s="277">
        <v>0</v>
      </c>
      <c r="N187" s="277">
        <v>0</v>
      </c>
      <c r="O187" s="277">
        <v>0</v>
      </c>
      <c r="P187" s="277">
        <v>0</v>
      </c>
    </row>
    <row r="188" spans="1:16" x14ac:dyDescent="0.25">
      <c r="A188" s="469"/>
      <c r="B188" s="10" t="s">
        <v>526</v>
      </c>
      <c r="C188" s="277" t="s">
        <v>526</v>
      </c>
      <c r="D188" s="277" t="s">
        <v>526</v>
      </c>
      <c r="E188" s="277" t="s">
        <v>526</v>
      </c>
      <c r="F188" s="277" t="s">
        <v>526</v>
      </c>
      <c r="G188" s="277" t="s">
        <v>526</v>
      </c>
      <c r="H188" s="277" t="s">
        <v>526</v>
      </c>
      <c r="I188" s="277" t="s">
        <v>526</v>
      </c>
      <c r="J188" s="277" t="s">
        <v>526</v>
      </c>
      <c r="K188" s="277" t="s">
        <v>526</v>
      </c>
      <c r="L188" s="277" t="s">
        <v>526</v>
      </c>
      <c r="M188" s="277" t="s">
        <v>526</v>
      </c>
      <c r="N188" s="277" t="s">
        <v>526</v>
      </c>
      <c r="O188" s="277" t="s">
        <v>526</v>
      </c>
      <c r="P188" s="277" t="s">
        <v>526</v>
      </c>
    </row>
    <row r="189" spans="1:16" ht="13" x14ac:dyDescent="0.3">
      <c r="A189" s="469"/>
      <c r="B189" s="14" t="s">
        <v>330</v>
      </c>
      <c r="C189" s="277"/>
      <c r="D189" s="277"/>
      <c r="E189" s="277"/>
      <c r="F189" s="277"/>
      <c r="G189" s="277"/>
      <c r="H189" s="277"/>
      <c r="I189" s="277"/>
      <c r="J189" s="277"/>
      <c r="K189" s="277"/>
      <c r="L189" s="277"/>
      <c r="M189" s="277"/>
      <c r="N189" s="277"/>
      <c r="O189" s="277"/>
      <c r="P189" s="277"/>
    </row>
    <row r="190" spans="1:16" x14ac:dyDescent="0.25">
      <c r="A190" s="469"/>
      <c r="B190" s="10" t="s">
        <v>330</v>
      </c>
      <c r="C190" s="277">
        <v>0</v>
      </c>
      <c r="D190" s="277">
        <v>0</v>
      </c>
      <c r="E190" s="277">
        <v>0</v>
      </c>
      <c r="F190" s="277">
        <v>0</v>
      </c>
      <c r="G190" s="277">
        <v>0</v>
      </c>
      <c r="H190" s="277">
        <v>0</v>
      </c>
      <c r="I190" s="277">
        <v>10</v>
      </c>
      <c r="J190" s="277">
        <v>0</v>
      </c>
      <c r="K190" s="277">
        <v>0</v>
      </c>
      <c r="L190" s="277">
        <v>5590</v>
      </c>
      <c r="M190" s="277">
        <v>0</v>
      </c>
      <c r="N190" s="277">
        <v>0</v>
      </c>
      <c r="O190" s="277">
        <v>20</v>
      </c>
      <c r="P190" s="277">
        <v>0</v>
      </c>
    </row>
    <row r="191" spans="1:16" x14ac:dyDescent="0.25">
      <c r="A191" s="469"/>
      <c r="B191" s="10" t="s">
        <v>538</v>
      </c>
      <c r="C191" s="277">
        <v>0</v>
      </c>
      <c r="D191" s="277">
        <v>0</v>
      </c>
      <c r="E191" s="277">
        <v>0</v>
      </c>
      <c r="F191" s="277">
        <v>0</v>
      </c>
      <c r="G191" s="277">
        <v>0</v>
      </c>
      <c r="H191" s="277">
        <v>0</v>
      </c>
      <c r="I191" s="277">
        <v>0</v>
      </c>
      <c r="J191" s="277">
        <v>0</v>
      </c>
      <c r="K191" s="277">
        <v>0</v>
      </c>
      <c r="L191" s="277">
        <v>70</v>
      </c>
      <c r="M191" s="277">
        <v>0</v>
      </c>
      <c r="N191" s="277">
        <v>0</v>
      </c>
      <c r="O191" s="277">
        <v>0</v>
      </c>
      <c r="P191" s="277">
        <v>0</v>
      </c>
    </row>
    <row r="192" spans="1:16" x14ac:dyDescent="0.25">
      <c r="A192" s="469"/>
      <c r="B192" s="10" t="s">
        <v>526</v>
      </c>
      <c r="C192" s="277" t="s">
        <v>526</v>
      </c>
      <c r="D192" s="277" t="s">
        <v>526</v>
      </c>
      <c r="E192" s="277" t="s">
        <v>526</v>
      </c>
      <c r="F192" s="277" t="s">
        <v>526</v>
      </c>
      <c r="G192" s="277" t="s">
        <v>526</v>
      </c>
      <c r="H192" s="277" t="s">
        <v>526</v>
      </c>
      <c r="I192" s="277" t="s">
        <v>526</v>
      </c>
      <c r="J192" s="277" t="s">
        <v>526</v>
      </c>
      <c r="K192" s="277" t="s">
        <v>526</v>
      </c>
      <c r="L192" s="277" t="s">
        <v>526</v>
      </c>
      <c r="M192" s="277" t="s">
        <v>526</v>
      </c>
      <c r="N192" s="277" t="s">
        <v>526</v>
      </c>
      <c r="O192" s="277" t="s">
        <v>526</v>
      </c>
      <c r="P192" s="277" t="s">
        <v>526</v>
      </c>
    </row>
    <row r="193" spans="1:34" ht="13" x14ac:dyDescent="0.3">
      <c r="A193" s="469"/>
      <c r="B193" s="14" t="s">
        <v>46</v>
      </c>
      <c r="C193" s="277" t="s">
        <v>526</v>
      </c>
      <c r="D193" s="277" t="s">
        <v>526</v>
      </c>
      <c r="E193" s="277" t="s">
        <v>526</v>
      </c>
      <c r="F193" s="277" t="s">
        <v>526</v>
      </c>
      <c r="G193" s="277" t="s">
        <v>526</v>
      </c>
      <c r="H193" s="277" t="s">
        <v>526</v>
      </c>
      <c r="I193" s="277" t="s">
        <v>526</v>
      </c>
      <c r="J193" s="277" t="s">
        <v>526</v>
      </c>
      <c r="K193" s="277" t="s">
        <v>526</v>
      </c>
      <c r="L193" s="277" t="s">
        <v>526</v>
      </c>
      <c r="M193" s="277" t="s">
        <v>526</v>
      </c>
      <c r="N193" s="277" t="s">
        <v>526</v>
      </c>
      <c r="O193" s="277" t="s">
        <v>526</v>
      </c>
      <c r="P193" s="277" t="s">
        <v>526</v>
      </c>
    </row>
    <row r="194" spans="1:34" x14ac:dyDescent="0.25">
      <c r="A194" s="469"/>
      <c r="B194" s="10" t="s">
        <v>500</v>
      </c>
      <c r="C194" s="277">
        <v>8620</v>
      </c>
      <c r="D194" s="277">
        <v>16120</v>
      </c>
      <c r="E194" s="277">
        <v>8120</v>
      </c>
      <c r="F194" s="277">
        <v>3960</v>
      </c>
      <c r="G194" s="277">
        <v>6850</v>
      </c>
      <c r="H194" s="277">
        <v>3620</v>
      </c>
      <c r="I194" s="277">
        <v>7370</v>
      </c>
      <c r="J194" s="277">
        <v>5060</v>
      </c>
      <c r="K194" s="277">
        <v>4920</v>
      </c>
      <c r="L194" s="277">
        <v>5260</v>
      </c>
      <c r="M194" s="277">
        <v>8260</v>
      </c>
      <c r="N194" s="277" t="s">
        <v>630</v>
      </c>
      <c r="O194" s="277">
        <v>0</v>
      </c>
      <c r="P194" s="277">
        <v>150</v>
      </c>
    </row>
    <row r="195" spans="1:34" x14ac:dyDescent="0.25">
      <c r="A195" s="469"/>
      <c r="B195" s="10" t="s">
        <v>534</v>
      </c>
      <c r="C195" s="277">
        <v>70</v>
      </c>
      <c r="D195" s="277">
        <v>870</v>
      </c>
      <c r="E195" s="277">
        <v>310</v>
      </c>
      <c r="F195" s="277">
        <v>380</v>
      </c>
      <c r="G195" s="277">
        <v>80</v>
      </c>
      <c r="H195" s="277">
        <v>130</v>
      </c>
      <c r="I195" s="277">
        <v>150</v>
      </c>
      <c r="J195" s="277">
        <v>90</v>
      </c>
      <c r="K195" s="277">
        <v>80</v>
      </c>
      <c r="L195" s="277">
        <v>100</v>
      </c>
      <c r="M195" s="277">
        <v>230</v>
      </c>
      <c r="N195" s="277">
        <v>0</v>
      </c>
      <c r="O195" s="277">
        <v>0</v>
      </c>
      <c r="P195" s="277">
        <v>0</v>
      </c>
    </row>
    <row r="196" spans="1:34" x14ac:dyDescent="0.25">
      <c r="A196" s="469"/>
      <c r="B196" s="350" t="s">
        <v>526</v>
      </c>
      <c r="C196" s="277" t="s">
        <v>526</v>
      </c>
      <c r="D196" s="277" t="s">
        <v>526</v>
      </c>
      <c r="E196" s="277" t="s">
        <v>526</v>
      </c>
      <c r="F196" s="277" t="s">
        <v>526</v>
      </c>
      <c r="G196" s="277" t="s">
        <v>526</v>
      </c>
      <c r="H196" s="277" t="s">
        <v>526</v>
      </c>
      <c r="I196" s="277" t="s">
        <v>526</v>
      </c>
      <c r="J196" s="277" t="s">
        <v>526</v>
      </c>
      <c r="K196" s="277" t="s">
        <v>526</v>
      </c>
      <c r="L196" s="277" t="s">
        <v>526</v>
      </c>
      <c r="M196" s="277" t="s">
        <v>526</v>
      </c>
      <c r="N196" s="277" t="s">
        <v>526</v>
      </c>
      <c r="O196" s="277" t="s">
        <v>526</v>
      </c>
      <c r="P196" s="277" t="s">
        <v>526</v>
      </c>
    </row>
    <row r="197" spans="1:34" ht="13" x14ac:dyDescent="0.3">
      <c r="B197" s="497" t="s">
        <v>74</v>
      </c>
      <c r="C197" s="277">
        <v>28970</v>
      </c>
      <c r="D197" s="277">
        <v>55780</v>
      </c>
      <c r="E197" s="277">
        <v>34740</v>
      </c>
      <c r="F197" s="277">
        <v>20390</v>
      </c>
      <c r="G197" s="277">
        <v>28880</v>
      </c>
      <c r="H197" s="277">
        <v>21160</v>
      </c>
      <c r="I197" s="277">
        <v>91660</v>
      </c>
      <c r="J197" s="277">
        <v>39470</v>
      </c>
      <c r="K197" s="277">
        <v>42420</v>
      </c>
      <c r="L197" s="277">
        <v>34970</v>
      </c>
      <c r="M197" s="277">
        <v>45650</v>
      </c>
      <c r="N197" s="277">
        <v>3680</v>
      </c>
      <c r="O197" s="277">
        <v>5170</v>
      </c>
      <c r="P197" s="277">
        <v>3480</v>
      </c>
    </row>
    <row r="198" spans="1:34" ht="13" x14ac:dyDescent="0.3">
      <c r="B198" s="513"/>
      <c r="C198" s="278"/>
      <c r="D198" s="278"/>
      <c r="E198" s="278"/>
      <c r="F198" s="278"/>
      <c r="G198" s="278"/>
      <c r="H198" s="278"/>
      <c r="I198" s="278"/>
      <c r="J198" s="278"/>
      <c r="K198" s="278"/>
      <c r="L198" s="278"/>
      <c r="M198" s="278"/>
      <c r="N198" s="278"/>
      <c r="O198" s="278"/>
      <c r="P198" s="278"/>
    </row>
    <row r="199" spans="1:34" ht="13" x14ac:dyDescent="0.3">
      <c r="B199" s="109"/>
      <c r="H199" s="183"/>
      <c r="P199" s="247" t="s">
        <v>72</v>
      </c>
    </row>
    <row r="200" spans="1:34" s="350" customFormat="1" ht="12.5" customHeight="1" x14ac:dyDescent="0.25">
      <c r="A200"/>
      <c r="B200" s="856" t="s">
        <v>345</v>
      </c>
      <c r="C200" s="856"/>
      <c r="D200" s="856"/>
      <c r="E200" s="856"/>
      <c r="F200" s="856"/>
      <c r="G200" s="856"/>
      <c r="H200" s="856"/>
      <c r="I200" s="856"/>
      <c r="J200" s="856"/>
      <c r="K200" s="856"/>
      <c r="L200" s="856"/>
      <c r="M200" s="856"/>
      <c r="N200" s="856"/>
      <c r="O200" s="856"/>
      <c r="P200" s="856"/>
    </row>
    <row r="201" spans="1:34" s="350" customFormat="1" x14ac:dyDescent="0.25">
      <c r="A201"/>
      <c r="B201" s="867" t="s">
        <v>314</v>
      </c>
      <c r="C201" s="867"/>
      <c r="D201" s="867"/>
      <c r="E201" s="867"/>
      <c r="F201" s="867"/>
      <c r="G201" s="867"/>
      <c r="H201" s="867"/>
      <c r="I201" s="867"/>
      <c r="J201" s="867"/>
      <c r="K201" s="867"/>
      <c r="L201" s="867"/>
      <c r="M201" s="867"/>
      <c r="N201" s="867"/>
      <c r="O201" s="867"/>
      <c r="P201" s="867"/>
    </row>
    <row r="202" spans="1:34" s="350" customFormat="1" ht="12.5" customHeight="1" x14ac:dyDescent="0.25">
      <c r="A202"/>
      <c r="B202" s="867" t="s">
        <v>831</v>
      </c>
      <c r="C202" s="867"/>
      <c r="D202" s="867"/>
      <c r="E202" s="867"/>
      <c r="F202" s="867"/>
      <c r="G202" s="867"/>
      <c r="H202" s="867"/>
      <c r="I202" s="867"/>
      <c r="J202" s="867"/>
      <c r="K202" s="867"/>
      <c r="L202" s="867"/>
      <c r="M202" s="867"/>
      <c r="N202" s="867"/>
      <c r="O202" s="867"/>
      <c r="P202" s="867"/>
      <c r="Q202" s="867"/>
      <c r="R202" s="867"/>
      <c r="S202" s="867"/>
      <c r="T202" s="867"/>
      <c r="U202" s="867"/>
      <c r="V202" s="867"/>
      <c r="W202" s="867"/>
      <c r="X202" s="867"/>
      <c r="Y202" s="867"/>
      <c r="Z202" s="867"/>
      <c r="AA202" s="867"/>
      <c r="AB202" s="867"/>
      <c r="AC202" s="867"/>
      <c r="AD202" s="867"/>
      <c r="AE202" s="867"/>
      <c r="AF202" s="867"/>
      <c r="AG202" s="867"/>
      <c r="AH202" s="867"/>
    </row>
    <row r="203" spans="1:34" s="350" customFormat="1" x14ac:dyDescent="0.25">
      <c r="A203"/>
      <c r="B203" s="867" t="s">
        <v>832</v>
      </c>
      <c r="C203" s="867"/>
      <c r="D203" s="867"/>
      <c r="E203" s="867"/>
      <c r="F203" s="867"/>
      <c r="G203" s="867"/>
      <c r="H203" s="867"/>
      <c r="I203" s="867"/>
      <c r="J203" s="867"/>
      <c r="K203" s="867"/>
      <c r="L203" s="867"/>
      <c r="M203" s="867"/>
      <c r="N203" s="867"/>
      <c r="O203" s="867"/>
      <c r="P203" s="867"/>
      <c r="Q203" s="867"/>
      <c r="R203" s="867"/>
      <c r="S203" s="867"/>
      <c r="T203" s="867"/>
      <c r="U203" s="867"/>
      <c r="V203" s="867"/>
      <c r="W203" s="867"/>
      <c r="X203" s="867"/>
      <c r="Y203" s="867"/>
      <c r="Z203" s="867"/>
      <c r="AA203" s="867"/>
      <c r="AB203" s="867"/>
      <c r="AC203" s="867"/>
      <c r="AD203" s="867"/>
      <c r="AE203" s="867"/>
      <c r="AF203" s="867"/>
      <c r="AG203" s="867"/>
      <c r="AH203" s="867"/>
    </row>
    <row r="204" spans="1:34" s="350" customFormat="1" ht="12.5" customHeight="1" x14ac:dyDescent="0.25">
      <c r="A204"/>
      <c r="B204" s="867" t="s">
        <v>829</v>
      </c>
      <c r="C204" s="867"/>
      <c r="D204" s="867"/>
      <c r="E204" s="867"/>
      <c r="F204" s="867"/>
      <c r="G204" s="867"/>
      <c r="H204" s="867"/>
      <c r="I204" s="867"/>
      <c r="J204" s="867"/>
      <c r="K204" s="867"/>
      <c r="L204" s="867"/>
      <c r="M204" s="867"/>
      <c r="N204" s="867"/>
      <c r="O204" s="867"/>
      <c r="P204" s="867"/>
      <c r="Q204" s="867"/>
      <c r="R204" s="867"/>
      <c r="S204" s="867"/>
      <c r="T204" s="867"/>
      <c r="U204" s="867"/>
      <c r="V204" s="867"/>
      <c r="W204" s="867"/>
      <c r="X204" s="867"/>
      <c r="Y204" s="867"/>
      <c r="Z204" s="867"/>
      <c r="AA204" s="867"/>
      <c r="AB204" s="867"/>
      <c r="AC204" s="867"/>
      <c r="AD204" s="867"/>
      <c r="AE204" s="867"/>
      <c r="AF204" s="867"/>
      <c r="AG204" s="867"/>
      <c r="AH204" s="867"/>
    </row>
    <row r="205" spans="1:34" s="350" customFormat="1" ht="12.5" customHeight="1" x14ac:dyDescent="0.25">
      <c r="A205"/>
      <c r="B205" s="867" t="s">
        <v>830</v>
      </c>
      <c r="C205" s="867"/>
      <c r="D205" s="867"/>
      <c r="E205" s="867"/>
      <c r="F205" s="867"/>
      <c r="G205" s="867"/>
      <c r="H205" s="867"/>
      <c r="I205" s="867"/>
      <c r="J205" s="867"/>
      <c r="K205" s="867"/>
      <c r="L205" s="867"/>
      <c r="M205" s="867"/>
      <c r="N205" s="867"/>
      <c r="O205" s="867"/>
      <c r="P205" s="867"/>
      <c r="Q205" s="867"/>
      <c r="R205" s="867"/>
      <c r="S205" s="867"/>
      <c r="T205" s="867"/>
      <c r="U205" s="867"/>
      <c r="V205" s="867"/>
      <c r="W205" s="867"/>
      <c r="X205" s="867"/>
      <c r="Y205" s="867"/>
      <c r="Z205" s="867"/>
      <c r="AA205" s="867"/>
      <c r="AB205" s="867"/>
      <c r="AC205" s="867"/>
      <c r="AD205" s="867"/>
      <c r="AE205" s="867"/>
      <c r="AF205" s="867"/>
      <c r="AG205" s="867"/>
      <c r="AH205" s="867"/>
    </row>
    <row r="206" spans="1:34" s="350" customFormat="1" ht="12.5" customHeight="1" x14ac:dyDescent="0.25">
      <c r="B206" s="867"/>
      <c r="C206" s="867"/>
      <c r="D206" s="867"/>
      <c r="E206" s="867"/>
      <c r="F206" s="867"/>
      <c r="G206" s="867"/>
      <c r="H206" s="867"/>
      <c r="I206" s="867"/>
      <c r="J206" s="867"/>
      <c r="K206" s="867"/>
      <c r="L206" s="867"/>
      <c r="M206" s="867"/>
      <c r="N206" s="867"/>
      <c r="O206" s="867"/>
      <c r="P206" s="867"/>
      <c r="Q206" s="867"/>
      <c r="R206" s="867"/>
      <c r="S206" s="867"/>
      <c r="T206" s="867"/>
      <c r="U206" s="867"/>
      <c r="V206" s="867"/>
      <c r="W206" s="867"/>
      <c r="X206" s="867"/>
      <c r="Y206" s="867"/>
      <c r="Z206" s="867"/>
      <c r="AA206" s="867"/>
      <c r="AB206" s="867"/>
      <c r="AC206" s="867"/>
      <c r="AD206" s="867"/>
      <c r="AE206" s="867"/>
      <c r="AF206" s="867"/>
      <c r="AG206" s="867"/>
      <c r="AH206" s="867"/>
    </row>
    <row r="207" spans="1:34" s="350" customFormat="1" ht="12.5" customHeight="1" x14ac:dyDescent="0.25">
      <c r="B207" s="867"/>
      <c r="C207" s="867"/>
      <c r="D207" s="867"/>
      <c r="E207" s="867"/>
      <c r="F207" s="867"/>
      <c r="G207" s="867"/>
      <c r="H207" s="867"/>
      <c r="I207" s="867"/>
      <c r="J207" s="867"/>
      <c r="K207" s="867"/>
      <c r="L207" s="867"/>
      <c r="M207" s="867"/>
      <c r="N207" s="867"/>
      <c r="O207" s="867"/>
      <c r="P207" s="867"/>
      <c r="Q207" s="867"/>
      <c r="R207" s="867"/>
      <c r="S207" s="867"/>
      <c r="T207" s="867"/>
      <c r="U207" s="867"/>
      <c r="V207" s="867"/>
      <c r="W207" s="867"/>
      <c r="X207" s="867"/>
      <c r="Y207" s="867"/>
      <c r="Z207" s="867"/>
      <c r="AA207" s="867"/>
      <c r="AB207" s="867"/>
      <c r="AC207" s="867"/>
      <c r="AD207" s="867"/>
      <c r="AE207" s="867"/>
      <c r="AF207" s="867"/>
      <c r="AG207" s="867"/>
      <c r="AH207" s="867"/>
    </row>
    <row r="208" spans="1:34" s="350" customFormat="1" ht="12.5" customHeight="1" x14ac:dyDescent="0.25">
      <c r="B208" s="869"/>
      <c r="C208" s="869"/>
      <c r="D208" s="869"/>
      <c r="E208" s="869"/>
      <c r="F208" s="869"/>
      <c r="G208" s="869"/>
      <c r="H208" s="869"/>
      <c r="I208" s="869"/>
      <c r="J208" s="869"/>
      <c r="K208" s="869"/>
      <c r="L208" s="869"/>
      <c r="M208" s="869"/>
      <c r="N208" s="828"/>
      <c r="O208" s="828"/>
      <c r="P208" s="828"/>
      <c r="Q208" s="828"/>
      <c r="R208" s="828"/>
      <c r="S208" s="828"/>
      <c r="T208" s="828"/>
      <c r="U208" s="828"/>
      <c r="V208" s="828"/>
      <c r="W208" s="828"/>
      <c r="X208" s="828"/>
      <c r="Y208" s="828"/>
      <c r="Z208" s="828"/>
      <c r="AA208" s="828"/>
      <c r="AB208" s="828"/>
      <c r="AC208" s="828"/>
      <c r="AD208" s="828"/>
      <c r="AE208" s="828"/>
      <c r="AF208" s="828"/>
      <c r="AG208" s="828"/>
      <c r="AH208" s="828"/>
    </row>
    <row r="209" spans="2:34" s="350" customFormat="1" ht="12.5" customHeight="1" x14ac:dyDescent="0.25">
      <c r="B209" s="712"/>
      <c r="C209" s="712"/>
      <c r="D209" s="712"/>
      <c r="E209" s="712"/>
      <c r="F209" s="712"/>
      <c r="G209" s="712"/>
      <c r="H209" s="712"/>
      <c r="I209" s="712"/>
      <c r="J209" s="712"/>
      <c r="K209" s="712"/>
      <c r="L209" s="712"/>
      <c r="M209" s="712"/>
      <c r="N209" s="712"/>
      <c r="O209" s="712"/>
      <c r="P209" s="712"/>
      <c r="Q209" s="712"/>
      <c r="R209" s="712"/>
      <c r="S209" s="712"/>
      <c r="T209" s="712"/>
      <c r="U209" s="712"/>
      <c r="V209" s="712"/>
      <c r="W209" s="712"/>
      <c r="X209" s="712"/>
      <c r="Y209" s="712"/>
      <c r="Z209" s="712"/>
      <c r="AA209" s="712"/>
      <c r="AB209" s="712"/>
      <c r="AC209" s="712"/>
      <c r="AD209" s="712"/>
      <c r="AE209" s="712"/>
      <c r="AF209" s="712"/>
      <c r="AG209" s="712"/>
      <c r="AH209" s="712"/>
    </row>
    <row r="210" spans="2:34" s="350" customFormat="1" x14ac:dyDescent="0.25">
      <c r="B210" s="712"/>
      <c r="C210" s="712"/>
      <c r="D210" s="712"/>
      <c r="E210" s="712"/>
      <c r="F210" s="712"/>
      <c r="G210" s="712"/>
      <c r="H210" s="712"/>
      <c r="I210" s="712"/>
      <c r="J210" s="712"/>
      <c r="K210" s="712"/>
      <c r="L210" s="712"/>
      <c r="M210" s="712"/>
      <c r="N210" s="712"/>
      <c r="O210" s="712"/>
      <c r="P210" s="712"/>
      <c r="Q210" s="690"/>
      <c r="R210" s="690"/>
      <c r="S210" s="690"/>
      <c r="T210" s="690"/>
      <c r="U210" s="690"/>
      <c r="V210" s="690"/>
      <c r="W210" s="690"/>
      <c r="X210" s="690"/>
      <c r="Y210" s="690"/>
      <c r="Z210" s="690"/>
      <c r="AA210" s="690"/>
      <c r="AB210" s="690"/>
      <c r="AC210" s="690"/>
      <c r="AD210" s="690"/>
      <c r="AE210" s="690"/>
      <c r="AF210" s="690"/>
      <c r="AG210" s="690"/>
      <c r="AH210" s="690"/>
    </row>
    <row r="211" spans="2:34" s="350" customFormat="1" x14ac:dyDescent="0.25">
      <c r="B211" s="706"/>
    </row>
    <row r="212" spans="2:34" s="350" customFormat="1" x14ac:dyDescent="0.25">
      <c r="B212" s="706"/>
    </row>
    <row r="213" spans="2:34" s="350" customFormat="1" x14ac:dyDescent="0.25">
      <c r="B213" s="706"/>
    </row>
    <row r="214" spans="2:34" s="350" customFormat="1" x14ac:dyDescent="0.25">
      <c r="B214" s="396"/>
    </row>
  </sheetData>
  <mergeCells count="10">
    <mergeCell ref="B2:G2"/>
    <mergeCell ref="B200:P200"/>
    <mergeCell ref="B201:P201"/>
    <mergeCell ref="B202:AH202"/>
    <mergeCell ref="B203:AH203"/>
    <mergeCell ref="B204:AH204"/>
    <mergeCell ref="B205:AH205"/>
    <mergeCell ref="B206:AH206"/>
    <mergeCell ref="B207:AH207"/>
    <mergeCell ref="B208:M208"/>
  </mergeCells>
  <phoneticPr fontId="2" type="noConversion"/>
  <hyperlinks>
    <hyperlink ref="B1" location="Contents!A1" display="Back to contents"/>
  </hyperlinks>
  <pageMargins left="0.74803149606299213" right="0.74803149606299213" top="0.98425196850393704" bottom="0.98425196850393704" header="0.51181102362204722" footer="0.51181102362204722"/>
  <pageSetup paperSize="9" scale="59" fitToHeight="0" orientation="landscape" r:id="rId1"/>
  <headerFooter alignWithMargins="0"/>
  <rowBreaks count="4" manualBreakCount="4">
    <brk id="54" max="16383" man="1"/>
    <brk id="94" max="16383" man="1"/>
    <brk id="141" max="16383" man="1"/>
    <brk id="19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N158"/>
  <sheetViews>
    <sheetView zoomScale="75" zoomScaleNormal="75" workbookViewId="0">
      <pane xSplit="2" ySplit="7" topLeftCell="C8" activePane="bottomRight" state="frozen"/>
      <selection pane="topRight" activeCell="C1" sqref="C1"/>
      <selection pane="bottomLeft" activeCell="A8" sqref="A8"/>
      <selection pane="bottomRight" activeCell="B2" sqref="B2:F2"/>
    </sheetView>
  </sheetViews>
  <sheetFormatPr defaultColWidth="9.08984375" defaultRowHeight="12.5" x14ac:dyDescent="0.25"/>
  <cols>
    <col min="1" max="1" width="8.6328125" style="350" hidden="1" customWidth="1"/>
    <col min="2" max="2" width="47.90625" style="350" customWidth="1"/>
    <col min="3" max="3" width="11" style="361" customWidth="1"/>
    <col min="4" max="4" width="11.26953125" style="361" customWidth="1"/>
    <col min="5" max="5" width="9.54296875" style="385" customWidth="1"/>
    <col min="6" max="6" width="3.90625" style="350" customWidth="1"/>
    <col min="7" max="7" width="11" style="361" customWidth="1"/>
    <col min="8" max="8" width="10.90625" style="361" customWidth="1"/>
    <col min="9" max="9" width="10.36328125" style="385" customWidth="1"/>
    <col min="10" max="10" width="3.6328125" style="350" customWidth="1"/>
    <col min="11" max="11" width="11.453125" style="361" customWidth="1"/>
    <col min="12" max="12" width="11.08984375" style="361" customWidth="1"/>
    <col min="13" max="13" width="10.54296875" style="385" bestFit="1" customWidth="1"/>
    <col min="14" max="14" width="3.90625" style="350" customWidth="1"/>
    <col min="15" max="15" width="10.90625" style="361" customWidth="1"/>
    <col min="16" max="16" width="11" style="361" customWidth="1"/>
    <col min="17" max="17" width="12.36328125" style="385" customWidth="1"/>
    <col min="18" max="18" width="3.90625" style="350" customWidth="1"/>
    <col min="19" max="19" width="10.453125" style="361" customWidth="1"/>
    <col min="20" max="20" width="12.54296875" style="361" customWidth="1"/>
    <col min="21" max="21" width="11.90625" style="385" customWidth="1"/>
    <col min="22" max="22" width="3.54296875" style="350" customWidth="1"/>
    <col min="23" max="23" width="10.453125" style="361" customWidth="1"/>
    <col min="24" max="24" width="11.54296875" style="361" customWidth="1"/>
    <col min="25" max="25" width="13.08984375" style="385" customWidth="1"/>
    <col min="26" max="26" width="9.08984375" style="350"/>
    <col min="27" max="27" width="3.453125" style="350" customWidth="1"/>
    <col min="28" max="29" width="9.08984375" style="350"/>
    <col min="30" max="30" width="3.08984375" style="350" customWidth="1"/>
    <col min="31" max="31" width="16.36328125" style="350" customWidth="1"/>
    <col min="32" max="32" width="12.36328125" style="350" customWidth="1"/>
    <col min="33" max="33" width="11.6328125" style="350" customWidth="1"/>
    <col min="34" max="34" width="9.08984375" style="350"/>
    <col min="35" max="35" width="3.453125" style="350" customWidth="1"/>
    <col min="36" max="36" width="14.6328125" style="350" customWidth="1"/>
    <col min="37" max="37" width="9.08984375" style="350"/>
    <col min="38" max="38" width="9.6328125" style="350" customWidth="1"/>
    <col min="39" max="39" width="9.08984375" style="350"/>
    <col min="40" max="40" width="3.453125" style="350" customWidth="1"/>
    <col min="41" max="41" width="13.54296875" style="350" customWidth="1"/>
    <col min="42" max="42" width="9.08984375" style="350"/>
    <col min="43" max="43" width="3.90625" style="350" customWidth="1"/>
    <col min="44" max="47" width="9.08984375" style="350"/>
    <col min="48" max="48" width="3.08984375" style="350" customWidth="1"/>
    <col min="49" max="49" width="15.36328125" style="350" customWidth="1"/>
    <col min="50" max="50" width="3.36328125" style="350" customWidth="1"/>
    <col min="51" max="51" width="10.90625" style="350" customWidth="1"/>
    <col min="52" max="16384" width="9.08984375" style="350"/>
  </cols>
  <sheetData>
    <row r="1" spans="1:66" x14ac:dyDescent="0.25">
      <c r="B1" s="266" t="s">
        <v>247</v>
      </c>
    </row>
    <row r="2" spans="1:66" ht="30" x14ac:dyDescent="0.6">
      <c r="B2" s="866" t="s">
        <v>729</v>
      </c>
      <c r="C2" s="866"/>
      <c r="D2" s="866"/>
      <c r="E2" s="866"/>
      <c r="F2" s="866"/>
    </row>
    <row r="3" spans="1:66" ht="12.5" customHeight="1" x14ac:dyDescent="0.25">
      <c r="B3" s="249" t="s">
        <v>74</v>
      </c>
    </row>
    <row r="4" spans="1:66" ht="16.5" customHeight="1" x14ac:dyDescent="0.6">
      <c r="B4" s="1"/>
      <c r="C4" s="576"/>
      <c r="D4" s="576"/>
      <c r="R4" s="386"/>
      <c r="S4" s="576"/>
      <c r="T4" s="576"/>
      <c r="Y4" s="397" t="s">
        <v>10</v>
      </c>
    </row>
    <row r="5" spans="1:66" ht="18.75" customHeight="1" x14ac:dyDescent="0.6">
      <c r="B5" s="158"/>
      <c r="C5" s="875" t="s">
        <v>52</v>
      </c>
      <c r="D5" s="875"/>
      <c r="E5" s="875"/>
      <c r="F5" s="875"/>
      <c r="G5" s="875"/>
      <c r="H5" s="875"/>
      <c r="I5" s="875"/>
      <c r="J5" s="387"/>
      <c r="K5" s="875" t="s">
        <v>53</v>
      </c>
      <c r="L5" s="875"/>
      <c r="M5" s="875"/>
      <c r="N5" s="875"/>
      <c r="O5" s="875"/>
      <c r="P5" s="875"/>
      <c r="Q5" s="875"/>
      <c r="R5" s="217"/>
      <c r="S5" s="875" t="s">
        <v>74</v>
      </c>
      <c r="T5" s="875"/>
      <c r="U5" s="875"/>
      <c r="V5" s="875"/>
      <c r="W5" s="875"/>
      <c r="X5" s="875"/>
      <c r="Y5" s="875"/>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88"/>
      <c r="AZ5" s="349"/>
      <c r="BA5" s="349"/>
      <c r="BB5" s="349"/>
      <c r="BC5" s="349"/>
      <c r="BD5" s="349"/>
      <c r="BE5" s="349"/>
      <c r="BF5" s="349"/>
      <c r="BG5" s="349"/>
      <c r="BH5" s="349"/>
      <c r="BI5" s="349"/>
      <c r="BJ5" s="349"/>
      <c r="BK5" s="349"/>
      <c r="BL5" s="349"/>
      <c r="BM5" s="349"/>
      <c r="BN5" s="349"/>
    </row>
    <row r="6" spans="1:66" ht="13" x14ac:dyDescent="0.3">
      <c r="B6" s="60"/>
      <c r="C6" s="875" t="s">
        <v>65</v>
      </c>
      <c r="D6" s="875"/>
      <c r="E6" s="875"/>
      <c r="F6" s="217"/>
      <c r="G6" s="875" t="s">
        <v>66</v>
      </c>
      <c r="H6" s="875"/>
      <c r="I6" s="875"/>
      <c r="J6" s="217"/>
      <c r="K6" s="875" t="s">
        <v>65</v>
      </c>
      <c r="L6" s="875"/>
      <c r="M6" s="875"/>
      <c r="N6" s="217"/>
      <c r="O6" s="875" t="s">
        <v>66</v>
      </c>
      <c r="P6" s="875"/>
      <c r="Q6" s="875"/>
      <c r="R6" s="217"/>
      <c r="S6" s="875" t="s">
        <v>65</v>
      </c>
      <c r="T6" s="875"/>
      <c r="U6" s="875"/>
      <c r="V6" s="217"/>
      <c r="W6" s="875" t="s">
        <v>66</v>
      </c>
      <c r="X6" s="875"/>
      <c r="Y6" s="875"/>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row>
    <row r="7" spans="1:66" ht="13" x14ac:dyDescent="0.3">
      <c r="B7" s="15"/>
      <c r="C7" s="389" t="s">
        <v>689</v>
      </c>
      <c r="D7" s="389" t="s">
        <v>688</v>
      </c>
      <c r="E7" s="390" t="s">
        <v>54</v>
      </c>
      <c r="F7" s="391"/>
      <c r="G7" s="389" t="s">
        <v>689</v>
      </c>
      <c r="H7" s="389" t="s">
        <v>688</v>
      </c>
      <c r="I7" s="390" t="s">
        <v>54</v>
      </c>
      <c r="J7" s="391"/>
      <c r="K7" s="389" t="s">
        <v>689</v>
      </c>
      <c r="L7" s="389" t="s">
        <v>688</v>
      </c>
      <c r="M7" s="390" t="s">
        <v>54</v>
      </c>
      <c r="N7" s="391"/>
      <c r="O7" s="389" t="s">
        <v>689</v>
      </c>
      <c r="P7" s="389" t="s">
        <v>688</v>
      </c>
      <c r="Q7" s="390" t="s">
        <v>54</v>
      </c>
      <c r="R7" s="391"/>
      <c r="S7" s="389" t="s">
        <v>689</v>
      </c>
      <c r="T7" s="389" t="s">
        <v>688</v>
      </c>
      <c r="U7" s="390" t="s">
        <v>54</v>
      </c>
      <c r="V7" s="391"/>
      <c r="W7" s="389" t="s">
        <v>689</v>
      </c>
      <c r="X7" s="389" t="s">
        <v>688</v>
      </c>
      <c r="Y7" s="390" t="s">
        <v>54</v>
      </c>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row>
    <row r="8" spans="1:66" ht="13" x14ac:dyDescent="0.3">
      <c r="B8" s="60"/>
      <c r="C8" s="111"/>
      <c r="D8" s="111"/>
      <c r="E8" s="392"/>
      <c r="F8" s="71"/>
      <c r="G8" s="111"/>
      <c r="H8" s="111"/>
      <c r="I8" s="392"/>
      <c r="J8" s="71"/>
      <c r="K8" s="111"/>
      <c r="L8" s="111"/>
      <c r="M8" s="392"/>
      <c r="N8" s="71"/>
      <c r="O8" s="111"/>
      <c r="P8" s="111"/>
      <c r="Q8" s="392"/>
      <c r="R8" s="71"/>
      <c r="S8" s="111"/>
      <c r="T8" s="111"/>
      <c r="U8" s="392"/>
      <c r="V8" s="71"/>
      <c r="W8" s="111"/>
      <c r="X8" s="111"/>
      <c r="Y8" s="392"/>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row>
    <row r="9" spans="1:66" x14ac:dyDescent="0.25">
      <c r="B9" s="245">
        <v>43921</v>
      </c>
    </row>
    <row r="10" spans="1:66" x14ac:dyDescent="0.25">
      <c r="B10" s="245"/>
    </row>
    <row r="11" spans="1:66" ht="13" x14ac:dyDescent="0.3">
      <c r="A11" s="239"/>
      <c r="B11" s="509" t="s">
        <v>816</v>
      </c>
      <c r="C11" s="307">
        <v>9560</v>
      </c>
      <c r="D11" s="307">
        <v>1970</v>
      </c>
      <c r="E11" s="307">
        <v>11530</v>
      </c>
      <c r="F11" s="307" t="s">
        <v>526</v>
      </c>
      <c r="G11" s="307">
        <v>8340</v>
      </c>
      <c r="H11" s="307">
        <v>8780</v>
      </c>
      <c r="I11" s="307">
        <v>17120</v>
      </c>
      <c r="J11" s="307" t="s">
        <v>526</v>
      </c>
      <c r="K11" s="307">
        <v>130</v>
      </c>
      <c r="L11" s="307">
        <v>20</v>
      </c>
      <c r="M11" s="307">
        <v>150</v>
      </c>
      <c r="N11" s="307" t="s">
        <v>526</v>
      </c>
      <c r="O11" s="307">
        <v>140</v>
      </c>
      <c r="P11" s="307">
        <v>30</v>
      </c>
      <c r="Q11" s="307">
        <v>170</v>
      </c>
      <c r="R11" s="307" t="s">
        <v>526</v>
      </c>
      <c r="S11" s="307">
        <v>9690</v>
      </c>
      <c r="T11" s="307">
        <v>2000</v>
      </c>
      <c r="U11" s="307">
        <v>11680</v>
      </c>
      <c r="V11" s="307" t="s">
        <v>526</v>
      </c>
      <c r="W11" s="307">
        <v>8480</v>
      </c>
      <c r="X11" s="307">
        <v>8810</v>
      </c>
      <c r="Y11" s="307">
        <v>17290</v>
      </c>
      <c r="AB11" s="361"/>
    </row>
    <row r="12" spans="1:66" ht="13" x14ac:dyDescent="0.3">
      <c r="A12" s="239"/>
      <c r="B12" s="509" t="s">
        <v>817</v>
      </c>
      <c r="C12" s="307">
        <v>20220</v>
      </c>
      <c r="D12" s="307">
        <v>2980</v>
      </c>
      <c r="E12" s="307">
        <v>23200</v>
      </c>
      <c r="F12" s="307" t="s">
        <v>526</v>
      </c>
      <c r="G12" s="307">
        <v>18880</v>
      </c>
      <c r="H12" s="307">
        <v>12990</v>
      </c>
      <c r="I12" s="307">
        <v>31860</v>
      </c>
      <c r="J12" s="307" t="s">
        <v>526</v>
      </c>
      <c r="K12" s="307">
        <v>280</v>
      </c>
      <c r="L12" s="307">
        <v>30</v>
      </c>
      <c r="M12" s="307">
        <v>310</v>
      </c>
      <c r="N12" s="307" t="s">
        <v>526</v>
      </c>
      <c r="O12" s="307">
        <v>350</v>
      </c>
      <c r="P12" s="307">
        <v>50</v>
      </c>
      <c r="Q12" s="307">
        <v>400</v>
      </c>
      <c r="R12" s="307" t="s">
        <v>526</v>
      </c>
      <c r="S12" s="307">
        <v>20500</v>
      </c>
      <c r="T12" s="307">
        <v>3020</v>
      </c>
      <c r="U12" s="307">
        <v>23510</v>
      </c>
      <c r="V12" s="307" t="s">
        <v>526</v>
      </c>
      <c r="W12" s="307">
        <v>19230</v>
      </c>
      <c r="X12" s="307">
        <v>13040</v>
      </c>
      <c r="Y12" s="307">
        <v>32270</v>
      </c>
      <c r="AB12" s="361"/>
    </row>
    <row r="13" spans="1:66" ht="13" x14ac:dyDescent="0.3">
      <c r="A13" s="239"/>
      <c r="B13" s="509" t="s">
        <v>135</v>
      </c>
      <c r="C13" s="307">
        <v>13840</v>
      </c>
      <c r="D13" s="307">
        <v>1810</v>
      </c>
      <c r="E13" s="307">
        <v>15660</v>
      </c>
      <c r="F13" s="307" t="s">
        <v>526</v>
      </c>
      <c r="G13" s="307">
        <v>11320</v>
      </c>
      <c r="H13" s="307">
        <v>7360</v>
      </c>
      <c r="I13" s="307">
        <v>18680</v>
      </c>
      <c r="J13" s="307" t="s">
        <v>526</v>
      </c>
      <c r="K13" s="307">
        <v>190</v>
      </c>
      <c r="L13" s="307">
        <v>10</v>
      </c>
      <c r="M13" s="307">
        <v>200</v>
      </c>
      <c r="N13" s="307" t="s">
        <v>526</v>
      </c>
      <c r="O13" s="307">
        <v>170</v>
      </c>
      <c r="P13" s="307">
        <v>30</v>
      </c>
      <c r="Q13" s="307">
        <v>200</v>
      </c>
      <c r="R13" s="307" t="s">
        <v>526</v>
      </c>
      <c r="S13" s="307">
        <v>14030</v>
      </c>
      <c r="T13" s="307">
        <v>1820</v>
      </c>
      <c r="U13" s="307">
        <v>15850</v>
      </c>
      <c r="V13" s="307" t="s">
        <v>526</v>
      </c>
      <c r="W13" s="307">
        <v>11490</v>
      </c>
      <c r="X13" s="307">
        <v>7390</v>
      </c>
      <c r="Y13" s="307">
        <v>18890</v>
      </c>
      <c r="AB13" s="361"/>
    </row>
    <row r="14" spans="1:66" ht="12.75" customHeight="1" x14ac:dyDescent="0.3">
      <c r="A14" s="396"/>
      <c r="B14" s="509" t="s">
        <v>61</v>
      </c>
      <c r="C14" s="307">
        <v>7830</v>
      </c>
      <c r="D14" s="307">
        <v>970</v>
      </c>
      <c r="E14" s="307">
        <v>8800</v>
      </c>
      <c r="F14" s="307" t="s">
        <v>526</v>
      </c>
      <c r="G14" s="307">
        <v>7100</v>
      </c>
      <c r="H14" s="307">
        <v>4230</v>
      </c>
      <c r="I14" s="307">
        <v>11330</v>
      </c>
      <c r="J14" s="307" t="s">
        <v>526</v>
      </c>
      <c r="K14" s="307">
        <v>100</v>
      </c>
      <c r="L14" s="307">
        <v>20</v>
      </c>
      <c r="M14" s="307">
        <v>120</v>
      </c>
      <c r="N14" s="307" t="s">
        <v>526</v>
      </c>
      <c r="O14" s="307">
        <v>120</v>
      </c>
      <c r="P14" s="307">
        <v>20</v>
      </c>
      <c r="Q14" s="307">
        <v>150</v>
      </c>
      <c r="R14" s="307" t="s">
        <v>526</v>
      </c>
      <c r="S14" s="307">
        <v>7930</v>
      </c>
      <c r="T14" s="307">
        <v>990</v>
      </c>
      <c r="U14" s="307">
        <v>8920</v>
      </c>
      <c r="V14" s="307" t="s">
        <v>526</v>
      </c>
      <c r="W14" s="307">
        <v>7230</v>
      </c>
      <c r="X14" s="307">
        <v>4250</v>
      </c>
      <c r="Y14" s="307">
        <v>11480</v>
      </c>
      <c r="AB14" s="361"/>
    </row>
    <row r="15" spans="1:66" ht="13" x14ac:dyDescent="0.3">
      <c r="A15" s="396"/>
      <c r="B15" s="509" t="s">
        <v>58</v>
      </c>
      <c r="C15" s="307">
        <v>10980</v>
      </c>
      <c r="D15" s="307">
        <v>1240</v>
      </c>
      <c r="E15" s="307">
        <v>12220</v>
      </c>
      <c r="F15" s="307" t="s">
        <v>526</v>
      </c>
      <c r="G15" s="307">
        <v>10290</v>
      </c>
      <c r="H15" s="307">
        <v>6030</v>
      </c>
      <c r="I15" s="307">
        <v>16320</v>
      </c>
      <c r="J15" s="307" t="s">
        <v>526</v>
      </c>
      <c r="K15" s="307">
        <v>130</v>
      </c>
      <c r="L15" s="307">
        <v>20</v>
      </c>
      <c r="M15" s="307">
        <v>160</v>
      </c>
      <c r="N15" s="307" t="s">
        <v>526</v>
      </c>
      <c r="O15" s="307">
        <v>160</v>
      </c>
      <c r="P15" s="307">
        <v>30</v>
      </c>
      <c r="Q15" s="307">
        <v>190</v>
      </c>
      <c r="R15" s="307" t="s">
        <v>526</v>
      </c>
      <c r="S15" s="307">
        <v>11110</v>
      </c>
      <c r="T15" s="307">
        <v>1260</v>
      </c>
      <c r="U15" s="307">
        <v>12370</v>
      </c>
      <c r="V15" s="307" t="s">
        <v>526</v>
      </c>
      <c r="W15" s="307">
        <v>10450</v>
      </c>
      <c r="X15" s="307">
        <v>6060</v>
      </c>
      <c r="Y15" s="307">
        <v>16510</v>
      </c>
      <c r="AB15" s="361"/>
    </row>
    <row r="16" spans="1:66" ht="13" x14ac:dyDescent="0.3">
      <c r="A16" s="396"/>
      <c r="B16" s="509" t="s">
        <v>818</v>
      </c>
      <c r="C16" s="307">
        <v>8710</v>
      </c>
      <c r="D16" s="307">
        <v>940</v>
      </c>
      <c r="E16" s="307">
        <v>9650</v>
      </c>
      <c r="F16" s="307" t="s">
        <v>526</v>
      </c>
      <c r="G16" s="307">
        <v>7370</v>
      </c>
      <c r="H16" s="307">
        <v>3750</v>
      </c>
      <c r="I16" s="307">
        <v>11120</v>
      </c>
      <c r="J16" s="307" t="s">
        <v>526</v>
      </c>
      <c r="K16" s="307">
        <v>120</v>
      </c>
      <c r="L16" s="307">
        <v>90</v>
      </c>
      <c r="M16" s="307">
        <v>210</v>
      </c>
      <c r="N16" s="307" t="s">
        <v>526</v>
      </c>
      <c r="O16" s="307">
        <v>120</v>
      </c>
      <c r="P16" s="307">
        <v>60</v>
      </c>
      <c r="Q16" s="307">
        <v>180</v>
      </c>
      <c r="R16" s="307" t="s">
        <v>526</v>
      </c>
      <c r="S16" s="307">
        <v>8830</v>
      </c>
      <c r="T16" s="307">
        <v>1030</v>
      </c>
      <c r="U16" s="307">
        <v>9860</v>
      </c>
      <c r="V16" s="307" t="s">
        <v>526</v>
      </c>
      <c r="W16" s="307">
        <v>7490</v>
      </c>
      <c r="X16" s="307">
        <v>3810</v>
      </c>
      <c r="Y16" s="307">
        <v>11300</v>
      </c>
      <c r="AB16" s="361"/>
    </row>
    <row r="17" spans="1:28" ht="13" x14ac:dyDescent="0.3">
      <c r="A17" s="396"/>
      <c r="B17" s="510" t="s">
        <v>55</v>
      </c>
      <c r="C17" s="307">
        <v>39410</v>
      </c>
      <c r="D17" s="307">
        <v>2270</v>
      </c>
      <c r="E17" s="307">
        <v>41680</v>
      </c>
      <c r="F17" s="307" t="s">
        <v>526</v>
      </c>
      <c r="G17" s="307">
        <v>37690</v>
      </c>
      <c r="H17" s="307">
        <v>9870</v>
      </c>
      <c r="I17" s="307">
        <v>47550</v>
      </c>
      <c r="J17" s="307" t="s">
        <v>526</v>
      </c>
      <c r="K17" s="307">
        <v>800</v>
      </c>
      <c r="L17" s="307">
        <v>160</v>
      </c>
      <c r="M17" s="307">
        <v>970</v>
      </c>
      <c r="N17" s="307" t="s">
        <v>526</v>
      </c>
      <c r="O17" s="307">
        <v>1130</v>
      </c>
      <c r="P17" s="307">
        <v>120</v>
      </c>
      <c r="Q17" s="307">
        <v>1280</v>
      </c>
      <c r="R17" s="307" t="s">
        <v>526</v>
      </c>
      <c r="S17" s="307">
        <v>40300</v>
      </c>
      <c r="T17" s="307">
        <v>2440</v>
      </c>
      <c r="U17" s="307">
        <v>42750</v>
      </c>
      <c r="V17" s="307" t="s">
        <v>526</v>
      </c>
      <c r="W17" s="307">
        <v>38890</v>
      </c>
      <c r="X17" s="307">
        <v>10000</v>
      </c>
      <c r="Y17" s="307">
        <v>48910</v>
      </c>
      <c r="AB17" s="361"/>
    </row>
    <row r="18" spans="1:28" ht="13" x14ac:dyDescent="0.3">
      <c r="A18" s="396"/>
      <c r="B18" s="510" t="s">
        <v>56</v>
      </c>
      <c r="C18" s="307">
        <v>17180</v>
      </c>
      <c r="D18" s="307">
        <v>2070</v>
      </c>
      <c r="E18" s="307">
        <v>19250</v>
      </c>
      <c r="F18" s="307" t="s">
        <v>526</v>
      </c>
      <c r="G18" s="307">
        <v>12950</v>
      </c>
      <c r="H18" s="307">
        <v>6510</v>
      </c>
      <c r="I18" s="307">
        <v>19460</v>
      </c>
      <c r="J18" s="307" t="s">
        <v>526</v>
      </c>
      <c r="K18" s="307">
        <v>210</v>
      </c>
      <c r="L18" s="307">
        <v>200</v>
      </c>
      <c r="M18" s="307">
        <v>410</v>
      </c>
      <c r="N18" s="307" t="s">
        <v>526</v>
      </c>
      <c r="O18" s="307">
        <v>260</v>
      </c>
      <c r="P18" s="307">
        <v>90</v>
      </c>
      <c r="Q18" s="307">
        <v>350</v>
      </c>
      <c r="R18" s="307" t="s">
        <v>526</v>
      </c>
      <c r="S18" s="307">
        <v>17380</v>
      </c>
      <c r="T18" s="307">
        <v>2280</v>
      </c>
      <c r="U18" s="307">
        <v>19660</v>
      </c>
      <c r="V18" s="307" t="s">
        <v>526</v>
      </c>
      <c r="W18" s="307">
        <v>13210</v>
      </c>
      <c r="X18" s="307">
        <v>6600</v>
      </c>
      <c r="Y18" s="307">
        <v>19810</v>
      </c>
      <c r="AB18" s="361"/>
    </row>
    <row r="19" spans="1:28" ht="13" x14ac:dyDescent="0.3">
      <c r="A19" s="239"/>
      <c r="B19" s="509" t="s">
        <v>57</v>
      </c>
      <c r="C19" s="307">
        <v>20550</v>
      </c>
      <c r="D19" s="307">
        <v>1790</v>
      </c>
      <c r="E19" s="307">
        <v>22330</v>
      </c>
      <c r="F19" s="307" t="s">
        <v>526</v>
      </c>
      <c r="G19" s="307">
        <v>13010</v>
      </c>
      <c r="H19" s="307">
        <v>6330</v>
      </c>
      <c r="I19" s="307">
        <v>19340</v>
      </c>
      <c r="J19" s="307" t="s">
        <v>526</v>
      </c>
      <c r="K19" s="307">
        <v>250</v>
      </c>
      <c r="L19" s="307">
        <v>70</v>
      </c>
      <c r="M19" s="307">
        <v>320</v>
      </c>
      <c r="N19" s="307" t="s">
        <v>526</v>
      </c>
      <c r="O19" s="307">
        <v>340</v>
      </c>
      <c r="P19" s="307">
        <v>90</v>
      </c>
      <c r="Q19" s="307">
        <v>430</v>
      </c>
      <c r="R19" s="307" t="s">
        <v>526</v>
      </c>
      <c r="S19" s="307">
        <v>20800</v>
      </c>
      <c r="T19" s="307">
        <v>1860</v>
      </c>
      <c r="U19" s="307">
        <v>22650</v>
      </c>
      <c r="V19" s="307" t="s">
        <v>526</v>
      </c>
      <c r="W19" s="307">
        <v>13340</v>
      </c>
      <c r="X19" s="307">
        <v>6420</v>
      </c>
      <c r="Y19" s="307">
        <v>19770</v>
      </c>
      <c r="AB19" s="361"/>
    </row>
    <row r="20" spans="1:28" ht="13" x14ac:dyDescent="0.3">
      <c r="A20" s="396"/>
      <c r="B20" s="514"/>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AB20" s="361"/>
    </row>
    <row r="21" spans="1:28" ht="13" x14ac:dyDescent="0.3">
      <c r="A21" s="396"/>
      <c r="B21" s="514" t="s">
        <v>281</v>
      </c>
      <c r="C21" s="307">
        <v>148270</v>
      </c>
      <c r="D21" s="307">
        <v>16040</v>
      </c>
      <c r="E21" s="307">
        <v>164320</v>
      </c>
      <c r="F21" s="307" t="s">
        <v>526</v>
      </c>
      <c r="G21" s="307">
        <v>126950</v>
      </c>
      <c r="H21" s="307">
        <v>65840</v>
      </c>
      <c r="I21" s="307">
        <v>192790</v>
      </c>
      <c r="J21" s="307" t="s">
        <v>526</v>
      </c>
      <c r="K21" s="307">
        <v>2190</v>
      </c>
      <c r="L21" s="307">
        <v>630</v>
      </c>
      <c r="M21" s="307">
        <v>2840</v>
      </c>
      <c r="N21" s="307" t="s">
        <v>526</v>
      </c>
      <c r="O21" s="307">
        <v>2790</v>
      </c>
      <c r="P21" s="307">
        <v>520</v>
      </c>
      <c r="Q21" s="307">
        <v>3350</v>
      </c>
      <c r="R21" s="307" t="s">
        <v>526</v>
      </c>
      <c r="S21" s="307">
        <v>150560</v>
      </c>
      <c r="T21" s="307">
        <v>16680</v>
      </c>
      <c r="U21" s="307">
        <v>167250</v>
      </c>
      <c r="V21" s="307" t="s">
        <v>526</v>
      </c>
      <c r="W21" s="307">
        <v>129800</v>
      </c>
      <c r="X21" s="307">
        <v>66370</v>
      </c>
      <c r="Y21" s="307">
        <v>196220</v>
      </c>
      <c r="AB21" s="361"/>
    </row>
    <row r="22" spans="1:28" ht="13" x14ac:dyDescent="0.3">
      <c r="A22" s="396"/>
      <c r="B22" s="514" t="s">
        <v>62</v>
      </c>
      <c r="C22" s="307">
        <v>13090</v>
      </c>
      <c r="D22" s="307">
        <v>1580</v>
      </c>
      <c r="E22" s="307">
        <v>14670</v>
      </c>
      <c r="F22" s="307" t="s">
        <v>526</v>
      </c>
      <c r="G22" s="307">
        <v>12180</v>
      </c>
      <c r="H22" s="307">
        <v>7710</v>
      </c>
      <c r="I22" s="307">
        <v>19880</v>
      </c>
      <c r="J22" s="307" t="s">
        <v>526</v>
      </c>
      <c r="K22" s="307">
        <v>200</v>
      </c>
      <c r="L22" s="307">
        <v>10</v>
      </c>
      <c r="M22" s="307">
        <v>210</v>
      </c>
      <c r="N22" s="307" t="s">
        <v>526</v>
      </c>
      <c r="O22" s="307">
        <v>180</v>
      </c>
      <c r="P22" s="307">
        <v>20</v>
      </c>
      <c r="Q22" s="307">
        <v>200</v>
      </c>
      <c r="R22" s="307" t="s">
        <v>526</v>
      </c>
      <c r="S22" s="307">
        <v>13300</v>
      </c>
      <c r="T22" s="307">
        <v>1590</v>
      </c>
      <c r="U22" s="307">
        <v>14880</v>
      </c>
      <c r="V22" s="307" t="s">
        <v>526</v>
      </c>
      <c r="W22" s="307">
        <v>12360</v>
      </c>
      <c r="X22" s="307">
        <v>7720</v>
      </c>
      <c r="Y22" s="307">
        <v>20080</v>
      </c>
      <c r="AB22" s="361"/>
    </row>
    <row r="23" spans="1:28" ht="13" x14ac:dyDescent="0.3">
      <c r="A23" s="396"/>
      <c r="B23" s="514" t="s">
        <v>63</v>
      </c>
      <c r="C23" s="307">
        <v>18420</v>
      </c>
      <c r="D23" s="307">
        <v>2290</v>
      </c>
      <c r="E23" s="307">
        <v>20710</v>
      </c>
      <c r="F23" s="307" t="s">
        <v>526</v>
      </c>
      <c r="G23" s="307">
        <v>15520</v>
      </c>
      <c r="H23" s="307">
        <v>8580</v>
      </c>
      <c r="I23" s="307">
        <v>24090</v>
      </c>
      <c r="J23" s="307" t="s">
        <v>526</v>
      </c>
      <c r="K23" s="307">
        <v>390</v>
      </c>
      <c r="L23" s="307">
        <v>30</v>
      </c>
      <c r="M23" s="307">
        <v>410</v>
      </c>
      <c r="N23" s="307" t="s">
        <v>526</v>
      </c>
      <c r="O23" s="307">
        <v>360</v>
      </c>
      <c r="P23" s="307">
        <v>70</v>
      </c>
      <c r="Q23" s="307">
        <v>430</v>
      </c>
      <c r="R23" s="307" t="s">
        <v>526</v>
      </c>
      <c r="S23" s="307">
        <v>18800</v>
      </c>
      <c r="T23" s="307">
        <v>2320</v>
      </c>
      <c r="U23" s="307">
        <v>21120</v>
      </c>
      <c r="V23" s="307" t="s">
        <v>526</v>
      </c>
      <c r="W23" s="307">
        <v>15880</v>
      </c>
      <c r="X23" s="307">
        <v>8650</v>
      </c>
      <c r="Y23" s="307">
        <v>24530</v>
      </c>
      <c r="AB23" s="361"/>
    </row>
    <row r="24" spans="1:28" ht="13" x14ac:dyDescent="0.3">
      <c r="A24" s="396"/>
      <c r="B24" s="509" t="s">
        <v>64</v>
      </c>
      <c r="C24" s="307">
        <v>1720</v>
      </c>
      <c r="D24" s="307">
        <v>250</v>
      </c>
      <c r="E24" s="307">
        <v>1970</v>
      </c>
      <c r="F24" s="307" t="s">
        <v>526</v>
      </c>
      <c r="G24" s="307">
        <v>1050</v>
      </c>
      <c r="H24" s="307">
        <v>650</v>
      </c>
      <c r="I24" s="307">
        <v>1700</v>
      </c>
      <c r="J24" s="307" t="s">
        <v>526</v>
      </c>
      <c r="K24" s="307" t="s">
        <v>630</v>
      </c>
      <c r="L24" s="307">
        <v>0</v>
      </c>
      <c r="M24" s="307" t="s">
        <v>630</v>
      </c>
      <c r="N24" s="307" t="s">
        <v>526</v>
      </c>
      <c r="O24" s="307">
        <v>10</v>
      </c>
      <c r="P24" s="307" t="s">
        <v>630</v>
      </c>
      <c r="Q24" s="307">
        <v>10</v>
      </c>
      <c r="R24" s="307" t="s">
        <v>526</v>
      </c>
      <c r="S24" s="307">
        <v>1720</v>
      </c>
      <c r="T24" s="307">
        <v>250</v>
      </c>
      <c r="U24" s="307">
        <v>1970</v>
      </c>
      <c r="V24" s="307" t="s">
        <v>526</v>
      </c>
      <c r="W24" s="307">
        <v>1050</v>
      </c>
      <c r="X24" s="307">
        <v>650</v>
      </c>
      <c r="Y24" s="307">
        <v>1710</v>
      </c>
      <c r="AB24" s="361"/>
    </row>
    <row r="25" spans="1:28" ht="13" x14ac:dyDescent="0.3">
      <c r="B25" s="509"/>
      <c r="C25" s="307" t="s">
        <v>526</v>
      </c>
      <c r="D25" s="307" t="s">
        <v>526</v>
      </c>
      <c r="E25" s="307" t="s">
        <v>526</v>
      </c>
      <c r="F25" s="307" t="s">
        <v>526</v>
      </c>
      <c r="G25" s="307" t="s">
        <v>526</v>
      </c>
      <c r="H25" s="307" t="s">
        <v>526</v>
      </c>
      <c r="I25" s="307" t="s">
        <v>526</v>
      </c>
      <c r="J25" s="307" t="s">
        <v>526</v>
      </c>
      <c r="K25" s="307" t="s">
        <v>526</v>
      </c>
      <c r="L25" s="307" t="s">
        <v>526</v>
      </c>
      <c r="M25" s="307" t="s">
        <v>526</v>
      </c>
      <c r="N25" s="307" t="s">
        <v>526</v>
      </c>
      <c r="O25" s="307" t="s">
        <v>526</v>
      </c>
      <c r="P25" s="307" t="s">
        <v>526</v>
      </c>
      <c r="Q25" s="307" t="s">
        <v>526</v>
      </c>
      <c r="R25" s="307" t="s">
        <v>526</v>
      </c>
      <c r="S25" s="307" t="s">
        <v>526</v>
      </c>
      <c r="T25" s="307" t="s">
        <v>526</v>
      </c>
      <c r="U25" s="307" t="s">
        <v>526</v>
      </c>
      <c r="V25" s="307" t="s">
        <v>526</v>
      </c>
      <c r="W25" s="307" t="s">
        <v>526</v>
      </c>
      <c r="X25" s="307" t="s">
        <v>526</v>
      </c>
      <c r="Y25" s="307" t="s">
        <v>526</v>
      </c>
      <c r="AB25" s="361"/>
    </row>
    <row r="26" spans="1:28" ht="13" x14ac:dyDescent="0.3">
      <c r="A26" s="396"/>
      <c r="B26" s="514" t="s">
        <v>265</v>
      </c>
      <c r="C26" s="307">
        <v>2960</v>
      </c>
      <c r="D26" s="307">
        <v>50</v>
      </c>
      <c r="E26" s="307">
        <v>3000</v>
      </c>
      <c r="F26" s="307" t="s">
        <v>526</v>
      </c>
      <c r="G26" s="307">
        <v>1960</v>
      </c>
      <c r="H26" s="307">
        <v>150</v>
      </c>
      <c r="I26" s="307">
        <v>2110</v>
      </c>
      <c r="J26" s="307" t="s">
        <v>526</v>
      </c>
      <c r="K26" s="307">
        <v>30</v>
      </c>
      <c r="L26" s="307" t="s">
        <v>630</v>
      </c>
      <c r="M26" s="307">
        <v>30</v>
      </c>
      <c r="N26" s="307" t="s">
        <v>526</v>
      </c>
      <c r="O26" s="307">
        <v>30</v>
      </c>
      <c r="P26" s="307" t="s">
        <v>630</v>
      </c>
      <c r="Q26" s="307">
        <v>30</v>
      </c>
      <c r="R26" s="307" t="s">
        <v>526</v>
      </c>
      <c r="S26" s="307">
        <v>2980</v>
      </c>
      <c r="T26" s="307">
        <v>50</v>
      </c>
      <c r="U26" s="307">
        <v>3030</v>
      </c>
      <c r="V26" s="307" t="s">
        <v>526</v>
      </c>
      <c r="W26" s="307">
        <v>1990</v>
      </c>
      <c r="X26" s="307">
        <v>150</v>
      </c>
      <c r="Y26" s="307">
        <v>2140</v>
      </c>
      <c r="AB26" s="361"/>
    </row>
    <row r="27" spans="1:28" ht="13" x14ac:dyDescent="0.3">
      <c r="B27" s="509" t="s">
        <v>71</v>
      </c>
      <c r="C27" s="307">
        <v>2470</v>
      </c>
      <c r="D27" s="307">
        <v>20</v>
      </c>
      <c r="E27" s="307">
        <v>2500</v>
      </c>
      <c r="F27" s="307" t="s">
        <v>526</v>
      </c>
      <c r="G27" s="307">
        <v>840</v>
      </c>
      <c r="H27" s="307">
        <v>130</v>
      </c>
      <c r="I27" s="307">
        <v>960</v>
      </c>
      <c r="J27" s="307" t="s">
        <v>526</v>
      </c>
      <c r="K27" s="307">
        <v>10</v>
      </c>
      <c r="L27" s="307">
        <v>0</v>
      </c>
      <c r="M27" s="307">
        <v>10</v>
      </c>
      <c r="N27" s="307" t="s">
        <v>526</v>
      </c>
      <c r="O27" s="307" t="s">
        <v>630</v>
      </c>
      <c r="P27" s="307" t="s">
        <v>630</v>
      </c>
      <c r="Q27" s="307">
        <v>10</v>
      </c>
      <c r="R27" s="307" t="s">
        <v>526</v>
      </c>
      <c r="S27" s="307">
        <v>2480</v>
      </c>
      <c r="T27" s="307">
        <v>20</v>
      </c>
      <c r="U27" s="307">
        <v>2510</v>
      </c>
      <c r="V27" s="307" t="s">
        <v>526</v>
      </c>
      <c r="W27" s="307">
        <v>840</v>
      </c>
      <c r="X27" s="307">
        <v>130</v>
      </c>
      <c r="Y27" s="307">
        <v>970</v>
      </c>
      <c r="AB27" s="361"/>
    </row>
    <row r="28" spans="1:28" ht="13" x14ac:dyDescent="0.3">
      <c r="B28" s="509"/>
      <c r="C28" s="307" t="s">
        <v>526</v>
      </c>
      <c r="D28" s="307" t="s">
        <v>526</v>
      </c>
      <c r="E28" s="307" t="s">
        <v>526</v>
      </c>
      <c r="F28" s="307" t="s">
        <v>526</v>
      </c>
      <c r="G28" s="307" t="s">
        <v>526</v>
      </c>
      <c r="H28" s="307" t="s">
        <v>526</v>
      </c>
      <c r="I28" s="307" t="s">
        <v>526</v>
      </c>
      <c r="J28" s="307" t="s">
        <v>526</v>
      </c>
      <c r="K28" s="307" t="s">
        <v>526</v>
      </c>
      <c r="L28" s="307" t="s">
        <v>526</v>
      </c>
      <c r="M28" s="307" t="s">
        <v>526</v>
      </c>
      <c r="N28" s="307" t="s">
        <v>526</v>
      </c>
      <c r="O28" s="307" t="s">
        <v>526</v>
      </c>
      <c r="P28" s="307" t="s">
        <v>526</v>
      </c>
      <c r="Q28" s="307" t="s">
        <v>526</v>
      </c>
      <c r="R28" s="307" t="s">
        <v>526</v>
      </c>
      <c r="S28" s="307" t="s">
        <v>526</v>
      </c>
      <c r="T28" s="307" t="s">
        <v>526</v>
      </c>
      <c r="U28" s="307" t="s">
        <v>526</v>
      </c>
      <c r="V28" s="307" t="s">
        <v>526</v>
      </c>
      <c r="W28" s="307" t="s">
        <v>526</v>
      </c>
      <c r="X28" s="307" t="s">
        <v>526</v>
      </c>
      <c r="Y28" s="307" t="s">
        <v>526</v>
      </c>
      <c r="AB28" s="361"/>
    </row>
    <row r="29" spans="1:28" ht="13" x14ac:dyDescent="0.3">
      <c r="B29" s="509" t="s">
        <v>74</v>
      </c>
      <c r="C29" s="307">
        <v>186930</v>
      </c>
      <c r="D29" s="307">
        <v>20230</v>
      </c>
      <c r="E29" s="307">
        <v>207170</v>
      </c>
      <c r="F29" s="307" t="s">
        <v>526</v>
      </c>
      <c r="G29" s="307">
        <v>158480</v>
      </c>
      <c r="H29" s="307">
        <v>83050</v>
      </c>
      <c r="I29" s="307">
        <v>241530</v>
      </c>
      <c r="J29" s="307" t="s">
        <v>526</v>
      </c>
      <c r="K29" s="307">
        <v>2820</v>
      </c>
      <c r="L29" s="307">
        <v>670</v>
      </c>
      <c r="M29" s="307">
        <v>3500</v>
      </c>
      <c r="N29" s="307" t="s">
        <v>526</v>
      </c>
      <c r="O29" s="307">
        <v>3370</v>
      </c>
      <c r="P29" s="307">
        <v>610</v>
      </c>
      <c r="Q29" s="307">
        <v>4020</v>
      </c>
      <c r="R29" s="307" t="s">
        <v>526</v>
      </c>
      <c r="S29" s="307">
        <v>189840</v>
      </c>
      <c r="T29" s="307">
        <v>20900</v>
      </c>
      <c r="U29" s="307">
        <v>210760</v>
      </c>
      <c r="V29" s="307" t="s">
        <v>526</v>
      </c>
      <c r="W29" s="307">
        <v>161920</v>
      </c>
      <c r="X29" s="307">
        <v>83680</v>
      </c>
      <c r="Y29" s="307">
        <v>245640</v>
      </c>
      <c r="AB29" s="361"/>
    </row>
    <row r="30" spans="1:28" x14ac:dyDescent="0.25">
      <c r="B30" s="386"/>
      <c r="C30" s="393"/>
      <c r="D30" s="393"/>
      <c r="E30" s="394"/>
      <c r="F30" s="386"/>
      <c r="G30" s="393"/>
      <c r="H30" s="393"/>
      <c r="I30" s="394"/>
      <c r="J30" s="386"/>
      <c r="K30" s="393"/>
      <c r="L30" s="393"/>
      <c r="M30" s="394"/>
      <c r="N30" s="386"/>
      <c r="O30" s="393"/>
      <c r="P30" s="393"/>
      <c r="Q30" s="394"/>
      <c r="R30" s="386"/>
      <c r="S30" s="393"/>
      <c r="T30" s="393"/>
      <c r="U30" s="394"/>
      <c r="V30" s="386"/>
      <c r="W30" s="393"/>
      <c r="X30" s="393"/>
      <c r="Y30" s="394"/>
    </row>
    <row r="31" spans="1:28" x14ac:dyDescent="0.25">
      <c r="Y31" s="395" t="s">
        <v>72</v>
      </c>
    </row>
    <row r="32" spans="1:28" s="396" customFormat="1" ht="11.25" customHeight="1" x14ac:dyDescent="0.2">
      <c r="B32" s="856" t="s">
        <v>345</v>
      </c>
      <c r="C32" s="856"/>
      <c r="D32" s="856"/>
      <c r="E32" s="856"/>
      <c r="F32" s="856"/>
      <c r="G32" s="856"/>
      <c r="H32" s="856"/>
      <c r="I32" s="856"/>
      <c r="J32" s="856"/>
      <c r="K32" s="856"/>
      <c r="L32" s="856"/>
      <c r="M32" s="856"/>
      <c r="N32" s="856"/>
      <c r="O32" s="856"/>
      <c r="P32" s="856"/>
      <c r="Q32" s="856"/>
      <c r="R32" s="856"/>
      <c r="S32" s="856"/>
      <c r="T32" s="856"/>
      <c r="U32" s="856"/>
      <c r="V32" s="856"/>
      <c r="W32" s="856"/>
      <c r="X32" s="856"/>
      <c r="Y32" s="856"/>
    </row>
    <row r="33" spans="2:25" x14ac:dyDescent="0.25">
      <c r="B33" s="869" t="s">
        <v>314</v>
      </c>
      <c r="C33" s="869"/>
      <c r="D33" s="869"/>
      <c r="E33" s="869"/>
      <c r="F33" s="869"/>
      <c r="G33" s="869"/>
      <c r="H33" s="869"/>
      <c r="I33" s="869"/>
      <c r="J33" s="869"/>
      <c r="K33" s="869"/>
      <c r="L33" s="869"/>
      <c r="M33" s="869"/>
      <c r="N33" s="869"/>
      <c r="O33" s="869"/>
      <c r="P33" s="869"/>
      <c r="Q33" s="869"/>
      <c r="R33" s="869"/>
      <c r="S33" s="869"/>
      <c r="T33" s="869"/>
      <c r="U33" s="869"/>
      <c r="V33" s="869"/>
      <c r="W33" s="869"/>
      <c r="X33" s="869"/>
      <c r="Y33" s="869"/>
    </row>
    <row r="34" spans="2:25" x14ac:dyDescent="0.25">
      <c r="B34" s="860" t="s">
        <v>727</v>
      </c>
      <c r="C34" s="860"/>
      <c r="D34" s="860"/>
      <c r="E34" s="860"/>
      <c r="F34" s="860"/>
      <c r="G34" s="860"/>
      <c r="H34" s="860"/>
      <c r="I34" s="860"/>
      <c r="J34" s="860"/>
      <c r="K34" s="860"/>
      <c r="L34" s="860"/>
      <c r="M34" s="860"/>
      <c r="N34" s="860"/>
      <c r="O34" s="860"/>
      <c r="P34" s="860"/>
      <c r="Q34" s="860"/>
      <c r="R34" s="860"/>
      <c r="S34" s="860"/>
      <c r="T34" s="860"/>
      <c r="U34" s="860"/>
      <c r="V34" s="860"/>
      <c r="W34" s="860"/>
      <c r="X34" s="860"/>
      <c r="Y34" s="860"/>
    </row>
    <row r="35" spans="2:25" x14ac:dyDescent="0.25">
      <c r="B35" s="860" t="s">
        <v>728</v>
      </c>
      <c r="C35" s="860"/>
      <c r="D35" s="860"/>
      <c r="E35" s="860"/>
      <c r="F35" s="860"/>
      <c r="G35" s="860"/>
      <c r="H35" s="860"/>
      <c r="I35" s="860"/>
      <c r="J35" s="860"/>
      <c r="K35" s="860"/>
      <c r="L35" s="860"/>
      <c r="M35" s="860"/>
      <c r="N35" s="860"/>
      <c r="O35" s="860"/>
      <c r="P35" s="860"/>
      <c r="Q35" s="860"/>
      <c r="R35" s="860"/>
      <c r="S35" s="860"/>
      <c r="T35" s="860"/>
      <c r="U35" s="860"/>
      <c r="V35" s="860"/>
      <c r="W35" s="860"/>
      <c r="X35" s="860"/>
      <c r="Y35" s="860"/>
    </row>
    <row r="36" spans="2:25" x14ac:dyDescent="0.25">
      <c r="B36" s="853" t="s">
        <v>697</v>
      </c>
      <c r="C36" s="853"/>
      <c r="D36" s="853"/>
      <c r="E36" s="853"/>
      <c r="F36" s="853"/>
      <c r="G36" s="853"/>
      <c r="H36" s="853"/>
      <c r="I36" s="853"/>
    </row>
    <row r="37" spans="2:25" x14ac:dyDescent="0.25">
      <c r="B37" s="10"/>
    </row>
    <row r="38" spans="2:25" x14ac:dyDescent="0.25">
      <c r="B38" s="10"/>
    </row>
    <row r="39" spans="2:25" x14ac:dyDescent="0.25">
      <c r="B39" s="10"/>
    </row>
    <row r="40" spans="2:25" x14ac:dyDescent="0.25">
      <c r="B40" s="10"/>
    </row>
    <row r="41" spans="2:25" x14ac:dyDescent="0.25">
      <c r="B41" s="10"/>
    </row>
    <row r="42" spans="2:25" x14ac:dyDescent="0.25">
      <c r="B42" s="10"/>
    </row>
    <row r="43" spans="2:25" ht="13" x14ac:dyDescent="0.3">
      <c r="B43" s="9"/>
    </row>
    <row r="44" spans="2:25" x14ac:dyDescent="0.25">
      <c r="B44" s="10"/>
    </row>
    <row r="45" spans="2:25" x14ac:dyDescent="0.25">
      <c r="B45" s="10"/>
    </row>
    <row r="46" spans="2:25" x14ac:dyDescent="0.25">
      <c r="B46" s="10"/>
    </row>
    <row r="47" spans="2:25" ht="13" x14ac:dyDescent="0.3">
      <c r="B47" s="9"/>
    </row>
    <row r="48" spans="2:25" x14ac:dyDescent="0.25">
      <c r="B48" s="10"/>
    </row>
    <row r="49" spans="2:2" x14ac:dyDescent="0.25">
      <c r="B49" s="10"/>
    </row>
    <row r="50" spans="2:2" x14ac:dyDescent="0.25">
      <c r="B50" s="10"/>
    </row>
    <row r="51" spans="2:2" x14ac:dyDescent="0.25">
      <c r="B51" s="10"/>
    </row>
    <row r="52" spans="2:2" x14ac:dyDescent="0.25">
      <c r="B52" s="10"/>
    </row>
    <row r="53" spans="2:2" x14ac:dyDescent="0.25">
      <c r="B53" s="10"/>
    </row>
    <row r="54" spans="2:2" x14ac:dyDescent="0.25">
      <c r="B54" s="3"/>
    </row>
    <row r="55" spans="2:2" ht="13" x14ac:dyDescent="0.3">
      <c r="B55" s="9"/>
    </row>
    <row r="56" spans="2:2" x14ac:dyDescent="0.25">
      <c r="B56" s="10"/>
    </row>
    <row r="57" spans="2:2" x14ac:dyDescent="0.25">
      <c r="B57" s="10"/>
    </row>
    <row r="58" spans="2:2" x14ac:dyDescent="0.25">
      <c r="B58" s="10"/>
    </row>
    <row r="59" spans="2:2" x14ac:dyDescent="0.25">
      <c r="B59" s="10"/>
    </row>
    <row r="60" spans="2:2" x14ac:dyDescent="0.25">
      <c r="B60" s="10"/>
    </row>
    <row r="61" spans="2:2" x14ac:dyDescent="0.25">
      <c r="B61" s="10"/>
    </row>
    <row r="62" spans="2:2" x14ac:dyDescent="0.25">
      <c r="B62" s="10"/>
    </row>
    <row r="63" spans="2:2" x14ac:dyDescent="0.25">
      <c r="B63" s="10"/>
    </row>
    <row r="64" spans="2:2" x14ac:dyDescent="0.25">
      <c r="B64" s="10"/>
    </row>
    <row r="65" spans="2:2" x14ac:dyDescent="0.25">
      <c r="B65" s="10"/>
    </row>
    <row r="66" spans="2:2" x14ac:dyDescent="0.25">
      <c r="B66" s="10"/>
    </row>
    <row r="67" spans="2:2" x14ac:dyDescent="0.25">
      <c r="B67" s="10"/>
    </row>
    <row r="68" spans="2:2" x14ac:dyDescent="0.25">
      <c r="B68" s="3"/>
    </row>
    <row r="69" spans="2:2" ht="13" x14ac:dyDescent="0.3">
      <c r="B69" s="9"/>
    </row>
    <row r="70" spans="2:2" x14ac:dyDescent="0.25">
      <c r="B70" s="10"/>
    </row>
    <row r="71" spans="2:2" x14ac:dyDescent="0.25">
      <c r="B71" s="10"/>
    </row>
    <row r="72" spans="2:2" ht="13" x14ac:dyDescent="0.3">
      <c r="B72" s="9"/>
    </row>
    <row r="73" spans="2:2" x14ac:dyDescent="0.25">
      <c r="B73" s="10"/>
    </row>
    <row r="74" spans="2:2" x14ac:dyDescent="0.25">
      <c r="B74" s="10"/>
    </row>
    <row r="75" spans="2:2" x14ac:dyDescent="0.25">
      <c r="B75" s="10"/>
    </row>
    <row r="76" spans="2:2" ht="13" x14ac:dyDescent="0.3">
      <c r="B76" s="9"/>
    </row>
    <row r="77" spans="2:2" x14ac:dyDescent="0.25">
      <c r="B77" s="10"/>
    </row>
    <row r="78" spans="2:2" x14ac:dyDescent="0.25">
      <c r="B78" s="10"/>
    </row>
    <row r="79" spans="2:2" x14ac:dyDescent="0.25">
      <c r="B79" s="10"/>
    </row>
    <row r="80" spans="2:2" x14ac:dyDescent="0.25">
      <c r="B80" s="10"/>
    </row>
    <row r="81" spans="2:2" x14ac:dyDescent="0.25">
      <c r="B81" s="10"/>
    </row>
    <row r="82" spans="2:2" x14ac:dyDescent="0.25">
      <c r="B82" s="10"/>
    </row>
    <row r="83" spans="2:2" x14ac:dyDescent="0.25">
      <c r="B83" s="3"/>
    </row>
    <row r="84" spans="2:2" ht="13" x14ac:dyDescent="0.3">
      <c r="B84" s="9"/>
    </row>
    <row r="85" spans="2:2" x14ac:dyDescent="0.25">
      <c r="B85" s="10"/>
    </row>
    <row r="86" spans="2:2" x14ac:dyDescent="0.25">
      <c r="B86" s="10"/>
    </row>
    <row r="87" spans="2:2" x14ac:dyDescent="0.25">
      <c r="B87" s="10"/>
    </row>
    <row r="88" spans="2:2" x14ac:dyDescent="0.25">
      <c r="B88" s="10"/>
    </row>
    <row r="89" spans="2:2" x14ac:dyDescent="0.25">
      <c r="B89" s="10"/>
    </row>
    <row r="90" spans="2:2" x14ac:dyDescent="0.25">
      <c r="B90" s="10"/>
    </row>
    <row r="91" spans="2:2" x14ac:dyDescent="0.25">
      <c r="B91" s="10"/>
    </row>
    <row r="92" spans="2:2" ht="13" x14ac:dyDescent="0.3">
      <c r="B92" s="9"/>
    </row>
    <row r="93" spans="2:2" x14ac:dyDescent="0.25">
      <c r="B93" s="10"/>
    </row>
    <row r="94" spans="2:2" x14ac:dyDescent="0.25">
      <c r="B94" s="10"/>
    </row>
    <row r="95" spans="2:2" x14ac:dyDescent="0.25">
      <c r="B95" s="10"/>
    </row>
    <row r="96" spans="2:2" x14ac:dyDescent="0.25">
      <c r="B96" s="10"/>
    </row>
    <row r="97" spans="2:2" x14ac:dyDescent="0.25">
      <c r="B97" s="10"/>
    </row>
    <row r="98" spans="2:2" x14ac:dyDescent="0.25">
      <c r="B98" s="10"/>
    </row>
    <row r="99" spans="2:2" x14ac:dyDescent="0.25">
      <c r="B99" s="10"/>
    </row>
    <row r="100" spans="2:2" x14ac:dyDescent="0.25">
      <c r="B100" s="10"/>
    </row>
    <row r="101" spans="2:2" x14ac:dyDescent="0.25">
      <c r="B101" s="10"/>
    </row>
    <row r="102" spans="2:2" x14ac:dyDescent="0.25">
      <c r="B102" s="10"/>
    </row>
    <row r="103" spans="2:2" ht="13" x14ac:dyDescent="0.3">
      <c r="B103" s="9"/>
    </row>
    <row r="104" spans="2:2" x14ac:dyDescent="0.25">
      <c r="B104" s="10"/>
    </row>
    <row r="105" spans="2:2" x14ac:dyDescent="0.25">
      <c r="B105" s="10"/>
    </row>
    <row r="106" spans="2:2" ht="13" x14ac:dyDescent="0.3">
      <c r="B106" s="9"/>
    </row>
    <row r="107" spans="2:2" x14ac:dyDescent="0.25">
      <c r="B107" s="10"/>
    </row>
    <row r="108" spans="2:2" x14ac:dyDescent="0.25">
      <c r="B108" s="10"/>
    </row>
    <row r="109" spans="2:2" ht="13" x14ac:dyDescent="0.3">
      <c r="B109" s="9"/>
    </row>
    <row r="110" spans="2:2" x14ac:dyDescent="0.25">
      <c r="B110" s="10"/>
    </row>
    <row r="111" spans="2:2" x14ac:dyDescent="0.25">
      <c r="B111" s="10"/>
    </row>
    <row r="112" spans="2:2" ht="13" x14ac:dyDescent="0.3">
      <c r="B112" s="9"/>
    </row>
    <row r="113" spans="2:2" x14ac:dyDescent="0.25">
      <c r="B113" s="10"/>
    </row>
    <row r="114" spans="2:2" x14ac:dyDescent="0.25">
      <c r="B114" s="10"/>
    </row>
    <row r="115" spans="2:2" x14ac:dyDescent="0.25">
      <c r="B115" s="10"/>
    </row>
    <row r="116" spans="2:2" x14ac:dyDescent="0.25">
      <c r="B116" s="10"/>
    </row>
    <row r="117" spans="2:2" x14ac:dyDescent="0.25">
      <c r="B117" s="10"/>
    </row>
    <row r="118" spans="2:2" x14ac:dyDescent="0.25">
      <c r="B118" s="10"/>
    </row>
    <row r="119" spans="2:2" x14ac:dyDescent="0.25">
      <c r="B119" s="10"/>
    </row>
    <row r="120" spans="2:2" x14ac:dyDescent="0.25">
      <c r="B120" s="10"/>
    </row>
    <row r="121" spans="2:2" x14ac:dyDescent="0.25">
      <c r="B121" s="10"/>
    </row>
    <row r="122" spans="2:2" x14ac:dyDescent="0.25">
      <c r="B122" s="10"/>
    </row>
    <row r="123" spans="2:2" ht="13" x14ac:dyDescent="0.3">
      <c r="B123" s="9"/>
    </row>
    <row r="124" spans="2:2" x14ac:dyDescent="0.25">
      <c r="B124" s="10"/>
    </row>
    <row r="125" spans="2:2" x14ac:dyDescent="0.25">
      <c r="B125" s="10"/>
    </row>
    <row r="126" spans="2:2" x14ac:dyDescent="0.25">
      <c r="B126" s="10"/>
    </row>
    <row r="127" spans="2:2" x14ac:dyDescent="0.25">
      <c r="B127" s="10"/>
    </row>
    <row r="128" spans="2:2" x14ac:dyDescent="0.25">
      <c r="B128" s="10"/>
    </row>
    <row r="129" spans="2:2" x14ac:dyDescent="0.25">
      <c r="B129" s="10"/>
    </row>
    <row r="130" spans="2:2" x14ac:dyDescent="0.25">
      <c r="B130" s="10"/>
    </row>
    <row r="131" spans="2:2" x14ac:dyDescent="0.25">
      <c r="B131" s="10"/>
    </row>
    <row r="132" spans="2:2" ht="13" x14ac:dyDescent="0.3">
      <c r="B132" s="13"/>
    </row>
    <row r="133" spans="2:2" x14ac:dyDescent="0.25">
      <c r="B133" s="10"/>
    </row>
    <row r="134" spans="2:2" x14ac:dyDescent="0.25">
      <c r="B134" s="10"/>
    </row>
    <row r="135" spans="2:2" x14ac:dyDescent="0.25">
      <c r="B135" s="10"/>
    </row>
    <row r="136" spans="2:2" x14ac:dyDescent="0.25">
      <c r="B136" s="10"/>
    </row>
    <row r="137" spans="2:2" x14ac:dyDescent="0.25">
      <c r="B137" s="10"/>
    </row>
    <row r="138" spans="2:2" x14ac:dyDescent="0.25">
      <c r="B138" s="10"/>
    </row>
    <row r="139" spans="2:2" x14ac:dyDescent="0.25">
      <c r="B139" s="10"/>
    </row>
    <row r="140" spans="2:2" x14ac:dyDescent="0.25">
      <c r="B140" s="10"/>
    </row>
    <row r="141" spans="2:2" x14ac:dyDescent="0.25">
      <c r="B141" s="10"/>
    </row>
    <row r="142" spans="2:2" x14ac:dyDescent="0.25">
      <c r="B142" s="10"/>
    </row>
    <row r="143" spans="2:2" x14ac:dyDescent="0.25">
      <c r="B143" s="10"/>
    </row>
    <row r="144" spans="2:2" x14ac:dyDescent="0.25">
      <c r="B144" s="10"/>
    </row>
    <row r="145" spans="2:2" x14ac:dyDescent="0.25">
      <c r="B145" s="10"/>
    </row>
    <row r="146" spans="2:2" x14ac:dyDescent="0.25">
      <c r="B146" s="10"/>
    </row>
    <row r="147" spans="2:2" x14ac:dyDescent="0.25">
      <c r="B147" s="10"/>
    </row>
    <row r="148" spans="2:2" x14ac:dyDescent="0.25">
      <c r="B148" s="10"/>
    </row>
    <row r="149" spans="2:2" x14ac:dyDescent="0.25">
      <c r="B149" s="10"/>
    </row>
    <row r="150" spans="2:2" x14ac:dyDescent="0.25">
      <c r="B150" s="10"/>
    </row>
    <row r="151" spans="2:2" x14ac:dyDescent="0.25">
      <c r="B151" s="10"/>
    </row>
    <row r="152" spans="2:2" x14ac:dyDescent="0.25">
      <c r="B152" s="10"/>
    </row>
    <row r="153" spans="2:2" x14ac:dyDescent="0.25">
      <c r="B153" s="10"/>
    </row>
    <row r="154" spans="2:2" x14ac:dyDescent="0.25">
      <c r="B154" s="10"/>
    </row>
    <row r="155" spans="2:2" x14ac:dyDescent="0.25">
      <c r="B155" s="10"/>
    </row>
    <row r="156" spans="2:2" ht="13" x14ac:dyDescent="0.3">
      <c r="B156" s="13"/>
    </row>
    <row r="157" spans="2:2" x14ac:dyDescent="0.25">
      <c r="B157" s="10"/>
    </row>
    <row r="158" spans="2:2" x14ac:dyDescent="0.25">
      <c r="B158" s="10"/>
    </row>
  </sheetData>
  <mergeCells count="15">
    <mergeCell ref="B36:I36"/>
    <mergeCell ref="B2:F2"/>
    <mergeCell ref="B35:Y35"/>
    <mergeCell ref="B34:Y34"/>
    <mergeCell ref="B33:Y33"/>
    <mergeCell ref="S5:Y5"/>
    <mergeCell ref="S6:U6"/>
    <mergeCell ref="W6:Y6"/>
    <mergeCell ref="C5:I5"/>
    <mergeCell ref="C6:E6"/>
    <mergeCell ref="G6:I6"/>
    <mergeCell ref="K5:Q5"/>
    <mergeCell ref="K6:M6"/>
    <mergeCell ref="O6:Q6"/>
    <mergeCell ref="B32:Y32"/>
  </mergeCells>
  <phoneticPr fontId="2" type="noConversion"/>
  <hyperlinks>
    <hyperlink ref="B1" location="Contents!A1" display="Back to contents"/>
  </hyperlinks>
  <pageMargins left="0.74803149606299213" right="0.74803149606299213" top="0.98425196850393704" bottom="0.98425196850393704" header="0.51181102362204722" footer="0.51181102362204722"/>
  <pageSetup paperSize="9" scale="49" pageOrder="overThenDown"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N206"/>
  <sheetViews>
    <sheetView zoomScale="75" zoomScaleNormal="75" workbookViewId="0">
      <pane xSplit="2" ySplit="7" topLeftCell="C8" activePane="bottomRight" state="frozen"/>
      <selection pane="topRight" activeCell="C1" sqref="C1"/>
      <selection pane="bottomLeft" activeCell="A8" sqref="A8"/>
      <selection pane="bottomRight" activeCell="E2" sqref="E2"/>
    </sheetView>
  </sheetViews>
  <sheetFormatPr defaultRowHeight="12.5" x14ac:dyDescent="0.25"/>
  <cols>
    <col min="1" max="1" width="5.26953125" style="239" hidden="1" customWidth="1"/>
    <col min="2" max="2" width="47.90625" customWidth="1"/>
    <col min="3" max="3" width="11" style="183" customWidth="1"/>
    <col min="4" max="4" width="10.90625" style="183" customWidth="1"/>
    <col min="5" max="5" width="10.36328125" style="206" customWidth="1"/>
    <col min="6" max="6" width="3.36328125" customWidth="1"/>
    <col min="7" max="7" width="11" style="183" customWidth="1"/>
    <col min="8" max="8" width="10.6328125" style="183" customWidth="1"/>
    <col min="9" max="9" width="10.36328125" style="206" customWidth="1"/>
    <col min="10" max="10" width="3.6328125" customWidth="1"/>
    <col min="11" max="12" width="10.6328125" style="183" customWidth="1"/>
    <col min="13" max="13" width="10.6328125" style="206" customWidth="1"/>
    <col min="14" max="14" width="3.90625" customWidth="1"/>
    <col min="15" max="16" width="10.6328125" style="183" customWidth="1"/>
    <col min="17" max="17" width="10.6328125" style="206" customWidth="1"/>
    <col min="18" max="18" width="3.90625" customWidth="1"/>
    <col min="19" max="20" width="10.6328125" style="183" customWidth="1"/>
    <col min="21" max="21" width="10.6328125" style="206" customWidth="1"/>
    <col min="22" max="22" width="3.54296875" customWidth="1"/>
    <col min="23" max="24" width="10.6328125" style="183" customWidth="1"/>
    <col min="25" max="25" width="10.6328125" style="206" customWidth="1"/>
    <col min="27" max="27" width="3.453125" customWidth="1"/>
    <col min="30" max="30" width="3.08984375" customWidth="1"/>
    <col min="31" max="31" width="16.36328125" customWidth="1"/>
    <col min="32" max="32" width="12.36328125" customWidth="1"/>
    <col min="33" max="33" width="11.6328125" customWidth="1"/>
    <col min="35" max="35" width="4.7265625" bestFit="1" customWidth="1"/>
    <col min="36" max="36" width="14.6328125" customWidth="1"/>
    <col min="38" max="38" width="9.6328125" customWidth="1"/>
    <col min="40" max="40" width="3.453125" customWidth="1"/>
    <col min="41" max="41" width="13.54296875" customWidth="1"/>
    <col min="43" max="43" width="3.90625" customWidth="1"/>
    <col min="48" max="48" width="3.08984375" customWidth="1"/>
    <col min="49" max="49" width="15.36328125" customWidth="1"/>
    <col min="50" max="50" width="3.36328125" customWidth="1"/>
    <col min="51" max="51" width="10.90625" customWidth="1"/>
  </cols>
  <sheetData>
    <row r="1" spans="2:66" x14ac:dyDescent="0.25">
      <c r="B1" s="246" t="s">
        <v>247</v>
      </c>
    </row>
    <row r="2" spans="2:66" ht="30" x14ac:dyDescent="0.6">
      <c r="B2" s="825" t="s">
        <v>733</v>
      </c>
      <c r="C2" s="825"/>
      <c r="D2" s="825"/>
      <c r="E2" s="825"/>
      <c r="F2" s="825"/>
      <c r="G2" s="825"/>
    </row>
    <row r="3" spans="2:66" ht="12.75" customHeight="1" x14ac:dyDescent="0.25">
      <c r="B3" s="249" t="s">
        <v>74</v>
      </c>
    </row>
    <row r="4" spans="2:66" ht="15.5" customHeight="1" x14ac:dyDescent="0.6">
      <c r="B4" s="1"/>
      <c r="C4" s="577"/>
      <c r="R4" s="31"/>
      <c r="Y4" s="398" t="s">
        <v>10</v>
      </c>
    </row>
    <row r="5" spans="2:66" ht="18.75" customHeight="1" x14ac:dyDescent="0.6">
      <c r="B5" s="158"/>
      <c r="C5" s="870" t="s">
        <v>52</v>
      </c>
      <c r="D5" s="870"/>
      <c r="E5" s="876"/>
      <c r="F5" s="870"/>
      <c r="G5" s="870"/>
      <c r="H5" s="870"/>
      <c r="I5" s="876"/>
      <c r="J5" s="150"/>
      <c r="K5" s="870" t="s">
        <v>53</v>
      </c>
      <c r="L5" s="870"/>
      <c r="M5" s="876"/>
      <c r="N5" s="870"/>
      <c r="O5" s="870"/>
      <c r="P5" s="870"/>
      <c r="Q5" s="876"/>
      <c r="R5" s="153"/>
      <c r="S5" s="870" t="s">
        <v>74</v>
      </c>
      <c r="T5" s="870"/>
      <c r="U5" s="876"/>
      <c r="V5" s="870"/>
      <c r="W5" s="870"/>
      <c r="X5" s="870"/>
      <c r="Y5" s="876"/>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45"/>
      <c r="AZ5" s="17"/>
      <c r="BA5" s="17"/>
      <c r="BB5" s="17"/>
      <c r="BC5" s="17"/>
      <c r="BD5" s="17"/>
      <c r="BE5" s="17"/>
      <c r="BF5" s="17"/>
      <c r="BG5" s="17"/>
      <c r="BH5" s="17"/>
      <c r="BI5" s="17"/>
      <c r="BJ5" s="17"/>
      <c r="BK5" s="17"/>
      <c r="BL5" s="17"/>
      <c r="BM5" s="17"/>
      <c r="BN5" s="17"/>
    </row>
    <row r="6" spans="2:66" ht="13" x14ac:dyDescent="0.3">
      <c r="B6" s="60"/>
      <c r="C6" s="870" t="s">
        <v>65</v>
      </c>
      <c r="D6" s="870"/>
      <c r="E6" s="876"/>
      <c r="F6" s="153"/>
      <c r="G6" s="870" t="s">
        <v>66</v>
      </c>
      <c r="H6" s="870"/>
      <c r="I6" s="876"/>
      <c r="J6" s="153"/>
      <c r="K6" s="870" t="s">
        <v>65</v>
      </c>
      <c r="L6" s="870"/>
      <c r="M6" s="876"/>
      <c r="N6" s="153"/>
      <c r="O6" s="870" t="s">
        <v>66</v>
      </c>
      <c r="P6" s="870"/>
      <c r="Q6" s="876"/>
      <c r="R6" s="153"/>
      <c r="S6" s="870" t="s">
        <v>65</v>
      </c>
      <c r="T6" s="870"/>
      <c r="U6" s="876"/>
      <c r="V6" s="153"/>
      <c r="W6" s="870" t="s">
        <v>66</v>
      </c>
      <c r="X6" s="870"/>
      <c r="Y6" s="876"/>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row>
    <row r="7" spans="2:66" ht="13" x14ac:dyDescent="0.3">
      <c r="B7" s="15"/>
      <c r="C7" s="114" t="s">
        <v>689</v>
      </c>
      <c r="D7" s="114" t="s">
        <v>688</v>
      </c>
      <c r="E7" s="207" t="s">
        <v>54</v>
      </c>
      <c r="F7" s="52"/>
      <c r="G7" s="114" t="s">
        <v>689</v>
      </c>
      <c r="H7" s="114" t="s">
        <v>688</v>
      </c>
      <c r="I7" s="207" t="s">
        <v>54</v>
      </c>
      <c r="J7" s="52"/>
      <c r="K7" s="114" t="s">
        <v>689</v>
      </c>
      <c r="L7" s="114" t="s">
        <v>688</v>
      </c>
      <c r="M7" s="207" t="s">
        <v>54</v>
      </c>
      <c r="N7" s="52"/>
      <c r="O7" s="114" t="s">
        <v>689</v>
      </c>
      <c r="P7" s="114" t="s">
        <v>688</v>
      </c>
      <c r="Q7" s="207" t="s">
        <v>54</v>
      </c>
      <c r="R7" s="52"/>
      <c r="S7" s="114" t="s">
        <v>689</v>
      </c>
      <c r="T7" s="114" t="s">
        <v>688</v>
      </c>
      <c r="U7" s="207" t="s">
        <v>54</v>
      </c>
      <c r="V7" s="52"/>
      <c r="W7" s="114" t="s">
        <v>689</v>
      </c>
      <c r="X7" s="114" t="s">
        <v>688</v>
      </c>
      <c r="Y7" s="207" t="s">
        <v>54</v>
      </c>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row>
    <row r="8" spans="2:66" x14ac:dyDescent="0.25">
      <c r="B8" s="60"/>
    </row>
    <row r="9" spans="2:66" x14ac:dyDescent="0.25">
      <c r="B9" s="245">
        <v>43921</v>
      </c>
    </row>
    <row r="10" spans="2:66" x14ac:dyDescent="0.25">
      <c r="B10" s="60"/>
    </row>
    <row r="11" spans="2:66" ht="13" x14ac:dyDescent="0.3">
      <c r="B11" s="72" t="s">
        <v>816</v>
      </c>
    </row>
    <row r="12" spans="2:66" x14ac:dyDescent="0.25">
      <c r="B12" s="753" t="s">
        <v>109</v>
      </c>
      <c r="C12" s="277">
        <v>3230</v>
      </c>
      <c r="D12" s="277">
        <v>550</v>
      </c>
      <c r="E12" s="277">
        <v>3780</v>
      </c>
      <c r="F12" s="277" t="s">
        <v>526</v>
      </c>
      <c r="G12" s="277">
        <v>3070</v>
      </c>
      <c r="H12" s="277">
        <v>2250</v>
      </c>
      <c r="I12" s="277">
        <v>5320</v>
      </c>
      <c r="J12" s="277" t="s">
        <v>526</v>
      </c>
      <c r="K12" s="277">
        <v>30</v>
      </c>
      <c r="L12" s="277">
        <v>10</v>
      </c>
      <c r="M12" s="277">
        <v>40</v>
      </c>
      <c r="N12" s="277" t="s">
        <v>526</v>
      </c>
      <c r="O12" s="277">
        <v>40</v>
      </c>
      <c r="P12" s="277">
        <v>10</v>
      </c>
      <c r="Q12" s="277">
        <v>50</v>
      </c>
      <c r="R12" s="277" t="s">
        <v>526</v>
      </c>
      <c r="S12" s="277">
        <v>3260</v>
      </c>
      <c r="T12" s="277">
        <v>550</v>
      </c>
      <c r="U12" s="277">
        <v>3820</v>
      </c>
      <c r="V12" s="277" t="s">
        <v>526</v>
      </c>
      <c r="W12" s="277">
        <v>3120</v>
      </c>
      <c r="X12" s="277">
        <v>2250</v>
      </c>
      <c r="Y12" s="277">
        <v>5370</v>
      </c>
    </row>
    <row r="13" spans="2:66" x14ac:dyDescent="0.25">
      <c r="B13" s="753" t="s">
        <v>110</v>
      </c>
      <c r="C13" s="277">
        <v>6330</v>
      </c>
      <c r="D13" s="277">
        <v>1430</v>
      </c>
      <c r="E13" s="277">
        <v>7750</v>
      </c>
      <c r="F13" s="277" t="s">
        <v>526</v>
      </c>
      <c r="G13" s="277">
        <v>5270</v>
      </c>
      <c r="H13" s="277">
        <v>6540</v>
      </c>
      <c r="I13" s="277">
        <v>11810</v>
      </c>
      <c r="J13" s="277" t="s">
        <v>526</v>
      </c>
      <c r="K13" s="277">
        <v>100</v>
      </c>
      <c r="L13" s="277">
        <v>10</v>
      </c>
      <c r="M13" s="277">
        <v>110</v>
      </c>
      <c r="N13" s="277" t="s">
        <v>526</v>
      </c>
      <c r="O13" s="277">
        <v>100</v>
      </c>
      <c r="P13" s="277">
        <v>20</v>
      </c>
      <c r="Q13" s="277">
        <v>120</v>
      </c>
      <c r="R13" s="277" t="s">
        <v>526</v>
      </c>
      <c r="S13" s="277">
        <v>6420</v>
      </c>
      <c r="T13" s="277">
        <v>1440</v>
      </c>
      <c r="U13" s="277">
        <v>7860</v>
      </c>
      <c r="V13" s="277" t="s">
        <v>526</v>
      </c>
      <c r="W13" s="277">
        <v>5370</v>
      </c>
      <c r="X13" s="277">
        <v>6560</v>
      </c>
      <c r="Y13" s="277">
        <v>11930</v>
      </c>
    </row>
    <row r="14" spans="2:66" x14ac:dyDescent="0.25">
      <c r="B14" s="471"/>
      <c r="C14" s="277" t="s">
        <v>526</v>
      </c>
      <c r="D14" s="277" t="s">
        <v>526</v>
      </c>
      <c r="E14" s="277" t="s">
        <v>526</v>
      </c>
      <c r="F14" s="277" t="s">
        <v>526</v>
      </c>
      <c r="G14" s="277" t="s">
        <v>526</v>
      </c>
      <c r="H14" s="277" t="s">
        <v>526</v>
      </c>
      <c r="I14" s="277" t="s">
        <v>526</v>
      </c>
      <c r="J14" s="277" t="s">
        <v>526</v>
      </c>
      <c r="K14" s="277" t="s">
        <v>526</v>
      </c>
      <c r="L14" s="277" t="s">
        <v>526</v>
      </c>
      <c r="M14" s="277" t="s">
        <v>526</v>
      </c>
      <c r="N14" s="277" t="s">
        <v>526</v>
      </c>
      <c r="O14" s="277" t="s">
        <v>526</v>
      </c>
      <c r="P14" s="277" t="s">
        <v>526</v>
      </c>
      <c r="Q14" s="277" t="s">
        <v>526</v>
      </c>
      <c r="R14" s="277" t="s">
        <v>526</v>
      </c>
      <c r="S14" s="277" t="s">
        <v>526</v>
      </c>
      <c r="T14" s="277" t="s">
        <v>526</v>
      </c>
      <c r="U14" s="277" t="s">
        <v>526</v>
      </c>
      <c r="V14" s="277" t="s">
        <v>526</v>
      </c>
      <c r="W14" s="277" t="s">
        <v>526</v>
      </c>
      <c r="X14" s="277" t="s">
        <v>526</v>
      </c>
      <c r="Y14" s="277" t="s">
        <v>526</v>
      </c>
    </row>
    <row r="15" spans="2:66" ht="13" x14ac:dyDescent="0.3">
      <c r="B15" s="72" t="s">
        <v>817</v>
      </c>
      <c r="C15" s="277" t="s">
        <v>526</v>
      </c>
      <c r="D15" s="277" t="s">
        <v>526</v>
      </c>
      <c r="E15" s="277" t="s">
        <v>526</v>
      </c>
      <c r="F15" s="277" t="s">
        <v>526</v>
      </c>
      <c r="G15" s="277" t="s">
        <v>526</v>
      </c>
      <c r="H15" s="277" t="s">
        <v>526</v>
      </c>
      <c r="I15" s="277" t="s">
        <v>526</v>
      </c>
      <c r="J15" s="277" t="s">
        <v>526</v>
      </c>
      <c r="K15" s="277" t="s">
        <v>526</v>
      </c>
      <c r="L15" s="277" t="s">
        <v>526</v>
      </c>
      <c r="M15" s="277" t="s">
        <v>526</v>
      </c>
      <c r="N15" s="277" t="s">
        <v>526</v>
      </c>
      <c r="O15" s="277" t="s">
        <v>526</v>
      </c>
      <c r="P15" s="277" t="s">
        <v>526</v>
      </c>
      <c r="Q15" s="277" t="s">
        <v>526</v>
      </c>
      <c r="R15" s="277" t="s">
        <v>526</v>
      </c>
      <c r="S15" s="277" t="s">
        <v>526</v>
      </c>
      <c r="T15" s="277" t="s">
        <v>526</v>
      </c>
      <c r="U15" s="277" t="s">
        <v>526</v>
      </c>
      <c r="V15" s="277" t="s">
        <v>526</v>
      </c>
      <c r="W15" s="277" t="s">
        <v>526</v>
      </c>
      <c r="X15" s="277" t="s">
        <v>526</v>
      </c>
      <c r="Y15" s="277" t="s">
        <v>526</v>
      </c>
    </row>
    <row r="16" spans="2:66" x14ac:dyDescent="0.25">
      <c r="B16" s="753" t="s">
        <v>111</v>
      </c>
      <c r="C16" s="277">
        <v>780</v>
      </c>
      <c r="D16" s="277">
        <v>70</v>
      </c>
      <c r="E16" s="277">
        <v>850</v>
      </c>
      <c r="F16" s="277" t="s">
        <v>526</v>
      </c>
      <c r="G16" s="277">
        <v>620</v>
      </c>
      <c r="H16" s="277">
        <v>530</v>
      </c>
      <c r="I16" s="277">
        <v>1150</v>
      </c>
      <c r="J16" s="277" t="s">
        <v>526</v>
      </c>
      <c r="K16" s="277">
        <v>60</v>
      </c>
      <c r="L16" s="277" t="s">
        <v>630</v>
      </c>
      <c r="M16" s="277">
        <v>60</v>
      </c>
      <c r="N16" s="277" t="s">
        <v>526</v>
      </c>
      <c r="O16" s="277">
        <v>70</v>
      </c>
      <c r="P16" s="277">
        <v>10</v>
      </c>
      <c r="Q16" s="277">
        <v>80</v>
      </c>
      <c r="R16" s="277" t="s">
        <v>526</v>
      </c>
      <c r="S16" s="277">
        <v>840</v>
      </c>
      <c r="T16" s="277">
        <v>70</v>
      </c>
      <c r="U16" s="277">
        <v>910</v>
      </c>
      <c r="V16" s="277" t="s">
        <v>526</v>
      </c>
      <c r="W16" s="277">
        <v>690</v>
      </c>
      <c r="X16" s="277">
        <v>540</v>
      </c>
      <c r="Y16" s="277">
        <v>1230</v>
      </c>
    </row>
    <row r="17" spans="2:25" x14ac:dyDescent="0.25">
      <c r="B17" s="753" t="s">
        <v>113</v>
      </c>
      <c r="C17" s="277">
        <v>7110</v>
      </c>
      <c r="D17" s="277">
        <v>830</v>
      </c>
      <c r="E17" s="277">
        <v>7940</v>
      </c>
      <c r="F17" s="277" t="s">
        <v>526</v>
      </c>
      <c r="G17" s="277">
        <v>6470</v>
      </c>
      <c r="H17" s="277">
        <v>3230</v>
      </c>
      <c r="I17" s="277">
        <v>9700</v>
      </c>
      <c r="J17" s="277" t="s">
        <v>526</v>
      </c>
      <c r="K17" s="277">
        <v>100</v>
      </c>
      <c r="L17" s="277">
        <v>20</v>
      </c>
      <c r="M17" s="277">
        <v>120</v>
      </c>
      <c r="N17" s="277" t="s">
        <v>526</v>
      </c>
      <c r="O17" s="277">
        <v>110</v>
      </c>
      <c r="P17" s="277" t="s">
        <v>630</v>
      </c>
      <c r="Q17" s="277">
        <v>120</v>
      </c>
      <c r="R17" s="277" t="s">
        <v>526</v>
      </c>
      <c r="S17" s="277">
        <v>7210</v>
      </c>
      <c r="T17" s="277">
        <v>850</v>
      </c>
      <c r="U17" s="277">
        <v>8060</v>
      </c>
      <c r="V17" s="277" t="s">
        <v>526</v>
      </c>
      <c r="W17" s="277">
        <v>6580</v>
      </c>
      <c r="X17" s="277">
        <v>3240</v>
      </c>
      <c r="Y17" s="277">
        <v>9820</v>
      </c>
    </row>
    <row r="18" spans="2:25" x14ac:dyDescent="0.25">
      <c r="B18" s="753" t="s">
        <v>114</v>
      </c>
      <c r="C18" s="277">
        <v>4500</v>
      </c>
      <c r="D18" s="277">
        <v>960</v>
      </c>
      <c r="E18" s="277">
        <v>5460</v>
      </c>
      <c r="F18" s="277" t="s">
        <v>526</v>
      </c>
      <c r="G18" s="277">
        <v>4220</v>
      </c>
      <c r="H18" s="277">
        <v>3690</v>
      </c>
      <c r="I18" s="277">
        <v>7910</v>
      </c>
      <c r="J18" s="277" t="s">
        <v>526</v>
      </c>
      <c r="K18" s="277">
        <v>40</v>
      </c>
      <c r="L18" s="277">
        <v>0</v>
      </c>
      <c r="M18" s="277">
        <v>40</v>
      </c>
      <c r="N18" s="277" t="s">
        <v>526</v>
      </c>
      <c r="O18" s="277">
        <v>50</v>
      </c>
      <c r="P18" s="277" t="s">
        <v>630</v>
      </c>
      <c r="Q18" s="277">
        <v>60</v>
      </c>
      <c r="R18" s="277" t="s">
        <v>526</v>
      </c>
      <c r="S18" s="277">
        <v>4550</v>
      </c>
      <c r="T18" s="277">
        <v>960</v>
      </c>
      <c r="U18" s="277">
        <v>5510</v>
      </c>
      <c r="V18" s="277" t="s">
        <v>526</v>
      </c>
      <c r="W18" s="277">
        <v>4270</v>
      </c>
      <c r="X18" s="277">
        <v>3690</v>
      </c>
      <c r="Y18" s="277">
        <v>7970</v>
      </c>
    </row>
    <row r="19" spans="2:25" x14ac:dyDescent="0.25">
      <c r="B19" s="754" t="s">
        <v>112</v>
      </c>
      <c r="C19" s="277">
        <v>1360</v>
      </c>
      <c r="D19" s="277">
        <v>120</v>
      </c>
      <c r="E19" s="277">
        <v>1480</v>
      </c>
      <c r="F19" s="277" t="s">
        <v>526</v>
      </c>
      <c r="G19" s="277">
        <v>1330</v>
      </c>
      <c r="H19" s="277">
        <v>570</v>
      </c>
      <c r="I19" s="277">
        <v>1910</v>
      </c>
      <c r="J19" s="277" t="s">
        <v>526</v>
      </c>
      <c r="K19" s="277">
        <v>10</v>
      </c>
      <c r="L19" s="277">
        <v>0</v>
      </c>
      <c r="M19" s="277">
        <v>10</v>
      </c>
      <c r="N19" s="277" t="s">
        <v>526</v>
      </c>
      <c r="O19" s="277">
        <v>20</v>
      </c>
      <c r="P19" s="277" t="s">
        <v>630</v>
      </c>
      <c r="Q19" s="277">
        <v>20</v>
      </c>
      <c r="R19" s="277" t="s">
        <v>526</v>
      </c>
      <c r="S19" s="277">
        <v>1370</v>
      </c>
      <c r="T19" s="277">
        <v>120</v>
      </c>
      <c r="U19" s="277">
        <v>1490</v>
      </c>
      <c r="V19" s="277" t="s">
        <v>526</v>
      </c>
      <c r="W19" s="277">
        <v>1360</v>
      </c>
      <c r="X19" s="277">
        <v>570</v>
      </c>
      <c r="Y19" s="277">
        <v>1930</v>
      </c>
    </row>
    <row r="20" spans="2:25" x14ac:dyDescent="0.25">
      <c r="B20" s="753" t="s">
        <v>115</v>
      </c>
      <c r="C20" s="277">
        <v>6470</v>
      </c>
      <c r="D20" s="277">
        <v>1010</v>
      </c>
      <c r="E20" s="277">
        <v>7470</v>
      </c>
      <c r="F20" s="277" t="s">
        <v>526</v>
      </c>
      <c r="G20" s="277">
        <v>6240</v>
      </c>
      <c r="H20" s="277">
        <v>4960</v>
      </c>
      <c r="I20" s="277">
        <v>11200</v>
      </c>
      <c r="J20" s="277" t="s">
        <v>526</v>
      </c>
      <c r="K20" s="277">
        <v>60</v>
      </c>
      <c r="L20" s="277">
        <v>10</v>
      </c>
      <c r="M20" s="277">
        <v>70</v>
      </c>
      <c r="N20" s="277" t="s">
        <v>526</v>
      </c>
      <c r="O20" s="277">
        <v>90</v>
      </c>
      <c r="P20" s="277">
        <v>30</v>
      </c>
      <c r="Q20" s="277">
        <v>130</v>
      </c>
      <c r="R20" s="277" t="s">
        <v>526</v>
      </c>
      <c r="S20" s="277">
        <v>6530</v>
      </c>
      <c r="T20" s="277">
        <v>1020</v>
      </c>
      <c r="U20" s="277">
        <v>7550</v>
      </c>
      <c r="V20" s="277" t="s">
        <v>526</v>
      </c>
      <c r="W20" s="277">
        <v>6330</v>
      </c>
      <c r="X20" s="277">
        <v>5000</v>
      </c>
      <c r="Y20" s="277">
        <v>11320</v>
      </c>
    </row>
    <row r="21" spans="2:25" x14ac:dyDescent="0.25">
      <c r="B21" s="753"/>
      <c r="C21" s="277" t="s">
        <v>526</v>
      </c>
      <c r="D21" s="277" t="s">
        <v>526</v>
      </c>
      <c r="E21" s="277" t="s">
        <v>526</v>
      </c>
      <c r="F21" s="277" t="s">
        <v>526</v>
      </c>
      <c r="G21" s="277" t="s">
        <v>526</v>
      </c>
      <c r="H21" s="277" t="s">
        <v>526</v>
      </c>
      <c r="I21" s="277" t="s">
        <v>526</v>
      </c>
      <c r="J21" s="277" t="s">
        <v>526</v>
      </c>
      <c r="K21" s="277" t="s">
        <v>526</v>
      </c>
      <c r="L21" s="277" t="s">
        <v>526</v>
      </c>
      <c r="M21" s="277" t="s">
        <v>526</v>
      </c>
      <c r="N21" s="277" t="s">
        <v>526</v>
      </c>
      <c r="O21" s="277" t="s">
        <v>526</v>
      </c>
      <c r="P21" s="277" t="s">
        <v>526</v>
      </c>
      <c r="Q21" s="277" t="s">
        <v>526</v>
      </c>
      <c r="R21" s="277" t="s">
        <v>526</v>
      </c>
      <c r="S21" s="277" t="s">
        <v>526</v>
      </c>
      <c r="T21" s="277" t="s">
        <v>526</v>
      </c>
      <c r="U21" s="277" t="s">
        <v>526</v>
      </c>
      <c r="V21" s="277" t="s">
        <v>526</v>
      </c>
      <c r="W21" s="277" t="s">
        <v>526</v>
      </c>
      <c r="X21" s="277" t="s">
        <v>526</v>
      </c>
      <c r="Y21" s="277" t="s">
        <v>526</v>
      </c>
    </row>
    <row r="22" spans="2:25" ht="13" x14ac:dyDescent="0.3">
      <c r="B22" s="72" t="s">
        <v>135</v>
      </c>
      <c r="C22" s="277" t="s">
        <v>526</v>
      </c>
      <c r="D22" s="277" t="s">
        <v>526</v>
      </c>
      <c r="E22" s="277" t="s">
        <v>526</v>
      </c>
      <c r="F22" s="277" t="s">
        <v>526</v>
      </c>
      <c r="G22" s="277" t="s">
        <v>526</v>
      </c>
      <c r="H22" s="277" t="s">
        <v>526</v>
      </c>
      <c r="I22" s="277" t="s">
        <v>526</v>
      </c>
      <c r="J22" s="277" t="s">
        <v>526</v>
      </c>
      <c r="K22" s="277" t="s">
        <v>526</v>
      </c>
      <c r="L22" s="277" t="s">
        <v>526</v>
      </c>
      <c r="M22" s="277" t="s">
        <v>526</v>
      </c>
      <c r="N22" s="277" t="s">
        <v>526</v>
      </c>
      <c r="O22" s="277" t="s">
        <v>526</v>
      </c>
      <c r="P22" s="277" t="s">
        <v>526</v>
      </c>
      <c r="Q22" s="277" t="s">
        <v>526</v>
      </c>
      <c r="R22" s="277" t="s">
        <v>526</v>
      </c>
      <c r="S22" s="277" t="s">
        <v>526</v>
      </c>
      <c r="T22" s="277" t="s">
        <v>526</v>
      </c>
      <c r="U22" s="277" t="s">
        <v>526</v>
      </c>
      <c r="V22" s="277" t="s">
        <v>526</v>
      </c>
      <c r="W22" s="277" t="s">
        <v>526</v>
      </c>
      <c r="X22" s="277" t="s">
        <v>526</v>
      </c>
      <c r="Y22" s="277" t="s">
        <v>526</v>
      </c>
    </row>
    <row r="23" spans="2:25" x14ac:dyDescent="0.25">
      <c r="B23" s="753" t="s">
        <v>371</v>
      </c>
      <c r="C23" s="277">
        <v>2230</v>
      </c>
      <c r="D23" s="277">
        <v>280</v>
      </c>
      <c r="E23" s="277">
        <v>2510</v>
      </c>
      <c r="F23" s="277" t="s">
        <v>526</v>
      </c>
      <c r="G23" s="277">
        <v>1380</v>
      </c>
      <c r="H23" s="277">
        <v>1050</v>
      </c>
      <c r="I23" s="277">
        <v>2420</v>
      </c>
      <c r="J23" s="277" t="s">
        <v>526</v>
      </c>
      <c r="K23" s="277">
        <v>10</v>
      </c>
      <c r="L23" s="277">
        <v>0</v>
      </c>
      <c r="M23" s="277">
        <v>10</v>
      </c>
      <c r="N23" s="277" t="s">
        <v>526</v>
      </c>
      <c r="O23" s="277" t="s">
        <v>630</v>
      </c>
      <c r="P23" s="277">
        <v>0</v>
      </c>
      <c r="Q23" s="277" t="s">
        <v>630</v>
      </c>
      <c r="R23" s="277" t="s">
        <v>526</v>
      </c>
      <c r="S23" s="277">
        <v>2240</v>
      </c>
      <c r="T23" s="277">
        <v>280</v>
      </c>
      <c r="U23" s="277">
        <v>2520</v>
      </c>
      <c r="V23" s="277" t="s">
        <v>526</v>
      </c>
      <c r="W23" s="277">
        <v>1380</v>
      </c>
      <c r="X23" s="277">
        <v>1050</v>
      </c>
      <c r="Y23" s="277">
        <v>2430</v>
      </c>
    </row>
    <row r="24" spans="2:25" x14ac:dyDescent="0.25">
      <c r="B24" s="753" t="s">
        <v>116</v>
      </c>
      <c r="C24" s="277">
        <v>2290</v>
      </c>
      <c r="D24" s="277">
        <v>200</v>
      </c>
      <c r="E24" s="277">
        <v>2480</v>
      </c>
      <c r="F24" s="277" t="s">
        <v>526</v>
      </c>
      <c r="G24" s="277">
        <v>1700</v>
      </c>
      <c r="H24" s="277">
        <v>610</v>
      </c>
      <c r="I24" s="277">
        <v>2310</v>
      </c>
      <c r="J24" s="277" t="s">
        <v>526</v>
      </c>
      <c r="K24" s="277">
        <v>50</v>
      </c>
      <c r="L24" s="277" t="s">
        <v>630</v>
      </c>
      <c r="M24" s="277">
        <v>50</v>
      </c>
      <c r="N24" s="277" t="s">
        <v>526</v>
      </c>
      <c r="O24" s="277">
        <v>40</v>
      </c>
      <c r="P24" s="277" t="s">
        <v>630</v>
      </c>
      <c r="Q24" s="277">
        <v>40</v>
      </c>
      <c r="R24" s="277" t="s">
        <v>526</v>
      </c>
      <c r="S24" s="277">
        <v>2340</v>
      </c>
      <c r="T24" s="277">
        <v>200</v>
      </c>
      <c r="U24" s="277">
        <v>2530</v>
      </c>
      <c r="V24" s="277" t="s">
        <v>526</v>
      </c>
      <c r="W24" s="277">
        <v>1740</v>
      </c>
      <c r="X24" s="277">
        <v>610</v>
      </c>
      <c r="Y24" s="277">
        <v>2350</v>
      </c>
    </row>
    <row r="25" spans="2:25" x14ac:dyDescent="0.25">
      <c r="B25" s="753" t="s">
        <v>117</v>
      </c>
      <c r="C25" s="277">
        <v>3470</v>
      </c>
      <c r="D25" s="277">
        <v>530</v>
      </c>
      <c r="E25" s="277">
        <v>4000</v>
      </c>
      <c r="F25" s="277" t="s">
        <v>526</v>
      </c>
      <c r="G25" s="277">
        <v>3100</v>
      </c>
      <c r="H25" s="277">
        <v>2480</v>
      </c>
      <c r="I25" s="277">
        <v>5580</v>
      </c>
      <c r="J25" s="277" t="s">
        <v>526</v>
      </c>
      <c r="K25" s="277">
        <v>30</v>
      </c>
      <c r="L25" s="277" t="s">
        <v>630</v>
      </c>
      <c r="M25" s="277">
        <v>40</v>
      </c>
      <c r="N25" s="277" t="s">
        <v>526</v>
      </c>
      <c r="O25" s="277">
        <v>40</v>
      </c>
      <c r="P25" s="277">
        <v>10</v>
      </c>
      <c r="Q25" s="277">
        <v>50</v>
      </c>
      <c r="R25" s="277" t="s">
        <v>526</v>
      </c>
      <c r="S25" s="277">
        <v>3500</v>
      </c>
      <c r="T25" s="277">
        <v>530</v>
      </c>
      <c r="U25" s="277">
        <v>4030</v>
      </c>
      <c r="V25" s="277" t="s">
        <v>526</v>
      </c>
      <c r="W25" s="277">
        <v>3140</v>
      </c>
      <c r="X25" s="277">
        <v>2490</v>
      </c>
      <c r="Y25" s="277">
        <v>5630</v>
      </c>
    </row>
    <row r="26" spans="2:25" x14ac:dyDescent="0.25">
      <c r="B26" s="753" t="s">
        <v>118</v>
      </c>
      <c r="C26" s="277">
        <v>5860</v>
      </c>
      <c r="D26" s="277">
        <v>800</v>
      </c>
      <c r="E26" s="277">
        <v>6660</v>
      </c>
      <c r="F26" s="277" t="s">
        <v>526</v>
      </c>
      <c r="G26" s="277">
        <v>5140</v>
      </c>
      <c r="H26" s="277">
        <v>3220</v>
      </c>
      <c r="I26" s="277">
        <v>8360</v>
      </c>
      <c r="J26" s="277" t="s">
        <v>526</v>
      </c>
      <c r="K26" s="277">
        <v>100</v>
      </c>
      <c r="L26" s="277" t="s">
        <v>630</v>
      </c>
      <c r="M26" s="277">
        <v>100</v>
      </c>
      <c r="N26" s="277" t="s">
        <v>526</v>
      </c>
      <c r="O26" s="277">
        <v>100</v>
      </c>
      <c r="P26" s="277">
        <v>20</v>
      </c>
      <c r="Q26" s="277">
        <v>110</v>
      </c>
      <c r="R26" s="277" t="s">
        <v>526</v>
      </c>
      <c r="S26" s="277">
        <v>5960</v>
      </c>
      <c r="T26" s="277">
        <v>810</v>
      </c>
      <c r="U26" s="277">
        <v>6770</v>
      </c>
      <c r="V26" s="277" t="s">
        <v>526</v>
      </c>
      <c r="W26" s="277">
        <v>5240</v>
      </c>
      <c r="X26" s="277">
        <v>3240</v>
      </c>
      <c r="Y26" s="277">
        <v>8480</v>
      </c>
    </row>
    <row r="27" spans="2:25" x14ac:dyDescent="0.25">
      <c r="B27" s="753"/>
      <c r="C27" s="277" t="s">
        <v>526</v>
      </c>
      <c r="D27" s="277" t="s">
        <v>526</v>
      </c>
      <c r="E27" s="277" t="s">
        <v>526</v>
      </c>
      <c r="F27" s="277" t="s">
        <v>526</v>
      </c>
      <c r="G27" s="277" t="s">
        <v>526</v>
      </c>
      <c r="H27" s="277" t="s">
        <v>526</v>
      </c>
      <c r="I27" s="277" t="s">
        <v>526</v>
      </c>
      <c r="J27" s="277" t="s">
        <v>526</v>
      </c>
      <c r="K27" s="277" t="s">
        <v>526</v>
      </c>
      <c r="L27" s="277" t="s">
        <v>526</v>
      </c>
      <c r="M27" s="277" t="s">
        <v>526</v>
      </c>
      <c r="N27" s="277" t="s">
        <v>526</v>
      </c>
      <c r="O27" s="277" t="s">
        <v>526</v>
      </c>
      <c r="P27" s="277" t="s">
        <v>526</v>
      </c>
      <c r="Q27" s="277" t="s">
        <v>526</v>
      </c>
      <c r="R27" s="277" t="s">
        <v>526</v>
      </c>
      <c r="S27" s="277" t="s">
        <v>526</v>
      </c>
      <c r="T27" s="277" t="s">
        <v>526</v>
      </c>
      <c r="U27" s="277" t="s">
        <v>526</v>
      </c>
      <c r="V27" s="277" t="s">
        <v>526</v>
      </c>
      <c r="W27" s="277" t="s">
        <v>526</v>
      </c>
      <c r="X27" s="277" t="s">
        <v>526</v>
      </c>
      <c r="Y27" s="277" t="s">
        <v>526</v>
      </c>
    </row>
    <row r="28" spans="2:25" ht="14.25" customHeight="1" x14ac:dyDescent="0.3">
      <c r="B28" s="72" t="s">
        <v>61</v>
      </c>
      <c r="C28" s="277" t="s">
        <v>526</v>
      </c>
      <c r="D28" s="277" t="s">
        <v>526</v>
      </c>
      <c r="E28" s="277" t="s">
        <v>526</v>
      </c>
      <c r="F28" s="277" t="s">
        <v>526</v>
      </c>
      <c r="G28" s="277" t="s">
        <v>526</v>
      </c>
      <c r="H28" s="277" t="s">
        <v>526</v>
      </c>
      <c r="I28" s="277" t="s">
        <v>526</v>
      </c>
      <c r="J28" s="277" t="s">
        <v>526</v>
      </c>
      <c r="K28" s="277" t="s">
        <v>526</v>
      </c>
      <c r="L28" s="277" t="s">
        <v>526</v>
      </c>
      <c r="M28" s="277" t="s">
        <v>526</v>
      </c>
      <c r="N28" s="277" t="s">
        <v>526</v>
      </c>
      <c r="O28" s="277" t="s">
        <v>526</v>
      </c>
      <c r="P28" s="277" t="s">
        <v>526</v>
      </c>
      <c r="Q28" s="277" t="s">
        <v>526</v>
      </c>
      <c r="R28" s="277" t="s">
        <v>526</v>
      </c>
      <c r="S28" s="277" t="s">
        <v>526</v>
      </c>
      <c r="T28" s="277" t="s">
        <v>526</v>
      </c>
      <c r="U28" s="277" t="s">
        <v>526</v>
      </c>
      <c r="V28" s="277" t="s">
        <v>526</v>
      </c>
      <c r="W28" s="277" t="s">
        <v>526</v>
      </c>
      <c r="X28" s="277" t="s">
        <v>526</v>
      </c>
      <c r="Y28" s="277" t="s">
        <v>526</v>
      </c>
    </row>
    <row r="29" spans="2:25" x14ac:dyDescent="0.25">
      <c r="B29" s="753" t="s">
        <v>378</v>
      </c>
      <c r="C29" s="277">
        <v>4390</v>
      </c>
      <c r="D29" s="277">
        <v>550</v>
      </c>
      <c r="E29" s="277">
        <v>4940</v>
      </c>
      <c r="F29" s="277" t="s">
        <v>526</v>
      </c>
      <c r="G29" s="277">
        <v>4040</v>
      </c>
      <c r="H29" s="277">
        <v>2310</v>
      </c>
      <c r="I29" s="277">
        <v>6340</v>
      </c>
      <c r="J29" s="277" t="s">
        <v>526</v>
      </c>
      <c r="K29" s="277">
        <v>80</v>
      </c>
      <c r="L29" s="277">
        <v>10</v>
      </c>
      <c r="M29" s="277">
        <v>90</v>
      </c>
      <c r="N29" s="277" t="s">
        <v>526</v>
      </c>
      <c r="O29" s="277">
        <v>100</v>
      </c>
      <c r="P29" s="277">
        <v>10</v>
      </c>
      <c r="Q29" s="277">
        <v>110</v>
      </c>
      <c r="R29" s="277" t="s">
        <v>526</v>
      </c>
      <c r="S29" s="277">
        <v>4480</v>
      </c>
      <c r="T29" s="277">
        <v>560</v>
      </c>
      <c r="U29" s="277">
        <v>5030</v>
      </c>
      <c r="V29" s="277" t="s">
        <v>526</v>
      </c>
      <c r="W29" s="277">
        <v>4140</v>
      </c>
      <c r="X29" s="277">
        <v>2320</v>
      </c>
      <c r="Y29" s="277">
        <v>6460</v>
      </c>
    </row>
    <row r="30" spans="2:25" x14ac:dyDescent="0.25">
      <c r="B30" s="753" t="s">
        <v>379</v>
      </c>
      <c r="C30" s="277">
        <v>2160</v>
      </c>
      <c r="D30" s="277">
        <v>290</v>
      </c>
      <c r="E30" s="277">
        <v>2450</v>
      </c>
      <c r="F30" s="277" t="s">
        <v>526</v>
      </c>
      <c r="G30" s="277">
        <v>2060</v>
      </c>
      <c r="H30" s="277">
        <v>1470</v>
      </c>
      <c r="I30" s="277">
        <v>3520</v>
      </c>
      <c r="J30" s="277" t="s">
        <v>526</v>
      </c>
      <c r="K30" s="277">
        <v>10</v>
      </c>
      <c r="L30" s="277">
        <v>10</v>
      </c>
      <c r="M30" s="277">
        <v>20</v>
      </c>
      <c r="N30" s="277" t="s">
        <v>526</v>
      </c>
      <c r="O30" s="277">
        <v>10</v>
      </c>
      <c r="P30" s="277">
        <v>10</v>
      </c>
      <c r="Q30" s="277">
        <v>20</v>
      </c>
      <c r="R30" s="277" t="s">
        <v>526</v>
      </c>
      <c r="S30" s="277">
        <v>2170</v>
      </c>
      <c r="T30" s="277">
        <v>300</v>
      </c>
      <c r="U30" s="277">
        <v>2470</v>
      </c>
      <c r="V30" s="277" t="s">
        <v>526</v>
      </c>
      <c r="W30" s="277">
        <v>2070</v>
      </c>
      <c r="X30" s="277">
        <v>1480</v>
      </c>
      <c r="Y30" s="277">
        <v>3540</v>
      </c>
    </row>
    <row r="31" spans="2:25" x14ac:dyDescent="0.25">
      <c r="B31" s="753" t="s">
        <v>119</v>
      </c>
      <c r="C31" s="277">
        <v>1270</v>
      </c>
      <c r="D31" s="277">
        <v>130</v>
      </c>
      <c r="E31" s="277">
        <v>1410</v>
      </c>
      <c r="F31" s="277" t="s">
        <v>526</v>
      </c>
      <c r="G31" s="277">
        <v>1010</v>
      </c>
      <c r="H31" s="277">
        <v>450</v>
      </c>
      <c r="I31" s="277">
        <v>1460</v>
      </c>
      <c r="J31" s="277" t="s">
        <v>526</v>
      </c>
      <c r="K31" s="277">
        <v>10</v>
      </c>
      <c r="L31" s="277" t="s">
        <v>630</v>
      </c>
      <c r="M31" s="277">
        <v>10</v>
      </c>
      <c r="N31" s="277" t="s">
        <v>526</v>
      </c>
      <c r="O31" s="277">
        <v>10</v>
      </c>
      <c r="P31" s="277" t="s">
        <v>630</v>
      </c>
      <c r="Q31" s="277">
        <v>20</v>
      </c>
      <c r="R31" s="277" t="s">
        <v>526</v>
      </c>
      <c r="S31" s="277">
        <v>1280</v>
      </c>
      <c r="T31" s="277">
        <v>130</v>
      </c>
      <c r="U31" s="277">
        <v>1420</v>
      </c>
      <c r="V31" s="277" t="s">
        <v>526</v>
      </c>
      <c r="W31" s="277">
        <v>1020</v>
      </c>
      <c r="X31" s="277">
        <v>460</v>
      </c>
      <c r="Y31" s="277">
        <v>1480</v>
      </c>
    </row>
    <row r="32" spans="2:25" x14ac:dyDescent="0.25">
      <c r="B32" s="753"/>
      <c r="C32" s="277" t="s">
        <v>526</v>
      </c>
      <c r="D32" s="277" t="s">
        <v>526</v>
      </c>
      <c r="E32" s="277" t="s">
        <v>526</v>
      </c>
      <c r="F32" s="277" t="s">
        <v>526</v>
      </c>
      <c r="G32" s="277" t="s">
        <v>526</v>
      </c>
      <c r="H32" s="277" t="s">
        <v>526</v>
      </c>
      <c r="I32" s="277" t="s">
        <v>526</v>
      </c>
      <c r="J32" s="277" t="s">
        <v>526</v>
      </c>
      <c r="K32" s="277" t="s">
        <v>526</v>
      </c>
      <c r="L32" s="277" t="s">
        <v>526</v>
      </c>
      <c r="M32" s="277" t="s">
        <v>526</v>
      </c>
      <c r="N32" s="277" t="s">
        <v>526</v>
      </c>
      <c r="O32" s="277" t="s">
        <v>526</v>
      </c>
      <c r="P32" s="277" t="s">
        <v>526</v>
      </c>
      <c r="Q32" s="277" t="s">
        <v>526</v>
      </c>
      <c r="R32" s="277" t="s">
        <v>526</v>
      </c>
      <c r="S32" s="277" t="s">
        <v>526</v>
      </c>
      <c r="T32" s="277" t="s">
        <v>526</v>
      </c>
      <c r="U32" s="277" t="s">
        <v>526</v>
      </c>
      <c r="V32" s="277" t="s">
        <v>526</v>
      </c>
      <c r="W32" s="277" t="s">
        <v>526</v>
      </c>
      <c r="X32" s="277" t="s">
        <v>526</v>
      </c>
      <c r="Y32" s="277" t="s">
        <v>526</v>
      </c>
    </row>
    <row r="33" spans="2:25" ht="13" x14ac:dyDescent="0.3">
      <c r="B33" s="72" t="s">
        <v>58</v>
      </c>
      <c r="C33" s="277"/>
      <c r="D33" s="277"/>
      <c r="E33" s="277"/>
      <c r="F33" s="277"/>
      <c r="G33" s="277"/>
      <c r="H33" s="277"/>
      <c r="I33" s="277"/>
      <c r="J33" s="277"/>
      <c r="K33" s="277"/>
      <c r="L33" s="277"/>
      <c r="M33" s="277"/>
      <c r="N33" s="277"/>
      <c r="O33" s="277"/>
      <c r="P33" s="277"/>
      <c r="Q33" s="277"/>
      <c r="R33" s="277"/>
      <c r="S33" s="277"/>
      <c r="T33" s="277"/>
      <c r="U33" s="277"/>
      <c r="V33" s="277"/>
      <c r="W33" s="277"/>
      <c r="X33" s="277"/>
      <c r="Y33" s="277"/>
    </row>
    <row r="34" spans="2:25" x14ac:dyDescent="0.25">
      <c r="B34" s="753" t="s">
        <v>299</v>
      </c>
      <c r="C34" s="277">
        <v>1710</v>
      </c>
      <c r="D34" s="277">
        <v>140</v>
      </c>
      <c r="E34" s="277">
        <v>1850</v>
      </c>
      <c r="F34" s="277" t="s">
        <v>526</v>
      </c>
      <c r="G34" s="277">
        <v>1360</v>
      </c>
      <c r="H34" s="277">
        <v>700</v>
      </c>
      <c r="I34" s="277">
        <v>2060</v>
      </c>
      <c r="J34" s="277" t="s">
        <v>526</v>
      </c>
      <c r="K34" s="277">
        <v>30</v>
      </c>
      <c r="L34" s="277" t="s">
        <v>630</v>
      </c>
      <c r="M34" s="277">
        <v>30</v>
      </c>
      <c r="N34" s="277" t="s">
        <v>526</v>
      </c>
      <c r="O34" s="277">
        <v>30</v>
      </c>
      <c r="P34" s="277">
        <v>10</v>
      </c>
      <c r="Q34" s="277">
        <v>40</v>
      </c>
      <c r="R34" s="277" t="s">
        <v>526</v>
      </c>
      <c r="S34" s="277">
        <v>1730</v>
      </c>
      <c r="T34" s="277">
        <v>150</v>
      </c>
      <c r="U34" s="277">
        <v>1880</v>
      </c>
      <c r="V34" s="277" t="s">
        <v>526</v>
      </c>
      <c r="W34" s="277">
        <v>1390</v>
      </c>
      <c r="X34" s="277">
        <v>710</v>
      </c>
      <c r="Y34" s="277">
        <v>2100</v>
      </c>
    </row>
    <row r="35" spans="2:25" x14ac:dyDescent="0.25">
      <c r="B35" s="753" t="s">
        <v>433</v>
      </c>
      <c r="C35" s="277">
        <v>2780</v>
      </c>
      <c r="D35" s="277">
        <v>270</v>
      </c>
      <c r="E35" s="277">
        <v>3050</v>
      </c>
      <c r="F35" s="277" t="s">
        <v>526</v>
      </c>
      <c r="G35" s="277">
        <v>2470</v>
      </c>
      <c r="H35" s="277">
        <v>1240</v>
      </c>
      <c r="I35" s="277">
        <v>3710</v>
      </c>
      <c r="J35" s="277" t="s">
        <v>526</v>
      </c>
      <c r="K35" s="277">
        <v>20</v>
      </c>
      <c r="L35" s="277">
        <v>10</v>
      </c>
      <c r="M35" s="277">
        <v>30</v>
      </c>
      <c r="N35" s="277" t="s">
        <v>526</v>
      </c>
      <c r="O35" s="277">
        <v>20</v>
      </c>
      <c r="P35" s="277" t="s">
        <v>630</v>
      </c>
      <c r="Q35" s="277">
        <v>20</v>
      </c>
      <c r="R35" s="277" t="s">
        <v>526</v>
      </c>
      <c r="S35" s="277">
        <v>2800</v>
      </c>
      <c r="T35" s="277">
        <v>280</v>
      </c>
      <c r="U35" s="277">
        <v>3080</v>
      </c>
      <c r="V35" s="277" t="s">
        <v>526</v>
      </c>
      <c r="W35" s="277">
        <v>2490</v>
      </c>
      <c r="X35" s="277">
        <v>1240</v>
      </c>
      <c r="Y35" s="277">
        <v>3730</v>
      </c>
    </row>
    <row r="36" spans="2:25" x14ac:dyDescent="0.25">
      <c r="B36" s="753" t="s">
        <v>58</v>
      </c>
      <c r="C36" s="277">
        <v>6500</v>
      </c>
      <c r="D36" s="277">
        <v>820</v>
      </c>
      <c r="E36" s="277">
        <v>7320</v>
      </c>
      <c r="F36" s="277" t="s">
        <v>526</v>
      </c>
      <c r="G36" s="277">
        <v>6460</v>
      </c>
      <c r="H36" s="277">
        <v>4090</v>
      </c>
      <c r="I36" s="277">
        <v>10550</v>
      </c>
      <c r="J36" s="277" t="s">
        <v>526</v>
      </c>
      <c r="K36" s="277">
        <v>80</v>
      </c>
      <c r="L36" s="277">
        <v>20</v>
      </c>
      <c r="M36" s="277">
        <v>100</v>
      </c>
      <c r="N36" s="277" t="s">
        <v>526</v>
      </c>
      <c r="O36" s="277">
        <v>110</v>
      </c>
      <c r="P36" s="277">
        <v>20</v>
      </c>
      <c r="Q36" s="277">
        <v>130</v>
      </c>
      <c r="R36" s="277" t="s">
        <v>526</v>
      </c>
      <c r="S36" s="277">
        <v>6580</v>
      </c>
      <c r="T36" s="277">
        <v>840</v>
      </c>
      <c r="U36" s="277">
        <v>7420</v>
      </c>
      <c r="V36" s="277" t="s">
        <v>526</v>
      </c>
      <c r="W36" s="277">
        <v>6570</v>
      </c>
      <c r="X36" s="277">
        <v>4110</v>
      </c>
      <c r="Y36" s="277">
        <v>10690</v>
      </c>
    </row>
    <row r="37" spans="2:25" x14ac:dyDescent="0.25">
      <c r="B37" s="753"/>
      <c r="C37" s="277" t="s">
        <v>526</v>
      </c>
      <c r="D37" s="277" t="s">
        <v>526</v>
      </c>
      <c r="E37" s="277" t="s">
        <v>526</v>
      </c>
      <c r="F37" s="277" t="s">
        <v>526</v>
      </c>
      <c r="G37" s="277" t="s">
        <v>526</v>
      </c>
      <c r="H37" s="277" t="s">
        <v>526</v>
      </c>
      <c r="I37" s="277" t="s">
        <v>526</v>
      </c>
      <c r="J37" s="277" t="s">
        <v>526</v>
      </c>
      <c r="K37" s="277" t="s">
        <v>526</v>
      </c>
      <c r="L37" s="277" t="s">
        <v>526</v>
      </c>
      <c r="M37" s="277" t="s">
        <v>526</v>
      </c>
      <c r="N37" s="277" t="s">
        <v>526</v>
      </c>
      <c r="O37" s="277" t="s">
        <v>526</v>
      </c>
      <c r="P37" s="277" t="s">
        <v>526</v>
      </c>
      <c r="Q37" s="277" t="s">
        <v>526</v>
      </c>
      <c r="R37" s="277" t="s">
        <v>526</v>
      </c>
      <c r="S37" s="277" t="s">
        <v>526</v>
      </c>
      <c r="T37" s="277" t="s">
        <v>526</v>
      </c>
      <c r="U37" s="277" t="s">
        <v>526</v>
      </c>
      <c r="V37" s="277" t="s">
        <v>526</v>
      </c>
      <c r="W37" s="277" t="s">
        <v>526</v>
      </c>
      <c r="X37" s="277" t="s">
        <v>526</v>
      </c>
      <c r="Y37" s="277" t="s">
        <v>526</v>
      </c>
    </row>
    <row r="38" spans="2:25" ht="13" x14ac:dyDescent="0.3">
      <c r="B38" s="72" t="s">
        <v>818</v>
      </c>
      <c r="C38" s="277" t="s">
        <v>526</v>
      </c>
      <c r="D38" s="277" t="s">
        <v>526</v>
      </c>
      <c r="E38" s="277" t="s">
        <v>526</v>
      </c>
      <c r="F38" s="277" t="s">
        <v>526</v>
      </c>
      <c r="G38" s="277" t="s">
        <v>526</v>
      </c>
      <c r="H38" s="277" t="s">
        <v>526</v>
      </c>
      <c r="I38" s="277" t="s">
        <v>526</v>
      </c>
      <c r="J38" s="277" t="s">
        <v>526</v>
      </c>
      <c r="K38" s="277" t="s">
        <v>526</v>
      </c>
      <c r="L38" s="277" t="s">
        <v>526</v>
      </c>
      <c r="M38" s="277" t="s">
        <v>526</v>
      </c>
      <c r="N38" s="277" t="s">
        <v>526</v>
      </c>
      <c r="O38" s="277" t="s">
        <v>526</v>
      </c>
      <c r="P38" s="277" t="s">
        <v>526</v>
      </c>
      <c r="Q38" s="277" t="s">
        <v>526</v>
      </c>
      <c r="R38" s="277" t="s">
        <v>526</v>
      </c>
      <c r="S38" s="277" t="s">
        <v>526</v>
      </c>
      <c r="T38" s="277" t="s">
        <v>526</v>
      </c>
      <c r="U38" s="277" t="s">
        <v>526</v>
      </c>
      <c r="V38" s="277" t="s">
        <v>526</v>
      </c>
      <c r="W38" s="277" t="s">
        <v>526</v>
      </c>
      <c r="X38" s="277" t="s">
        <v>526</v>
      </c>
      <c r="Y38" s="277" t="s">
        <v>526</v>
      </c>
    </row>
    <row r="39" spans="2:25" x14ac:dyDescent="0.25">
      <c r="B39" s="753" t="s">
        <v>121</v>
      </c>
      <c r="C39" s="277">
        <v>5290</v>
      </c>
      <c r="D39" s="277">
        <v>570</v>
      </c>
      <c r="E39" s="277">
        <v>5860</v>
      </c>
      <c r="F39" s="277" t="s">
        <v>526</v>
      </c>
      <c r="G39" s="277">
        <v>4080</v>
      </c>
      <c r="H39" s="277">
        <v>1970</v>
      </c>
      <c r="I39" s="277">
        <v>6050</v>
      </c>
      <c r="J39" s="277" t="s">
        <v>526</v>
      </c>
      <c r="K39" s="277">
        <v>50</v>
      </c>
      <c r="L39" s="277">
        <v>10</v>
      </c>
      <c r="M39" s="277">
        <v>60</v>
      </c>
      <c r="N39" s="277" t="s">
        <v>526</v>
      </c>
      <c r="O39" s="277">
        <v>40</v>
      </c>
      <c r="P39" s="277">
        <v>20</v>
      </c>
      <c r="Q39" s="277">
        <v>60</v>
      </c>
      <c r="R39" s="277" t="s">
        <v>526</v>
      </c>
      <c r="S39" s="277">
        <v>5340</v>
      </c>
      <c r="T39" s="277">
        <v>580</v>
      </c>
      <c r="U39" s="277">
        <v>5920</v>
      </c>
      <c r="V39" s="277" t="s">
        <v>526</v>
      </c>
      <c r="W39" s="277">
        <v>4120</v>
      </c>
      <c r="X39" s="277">
        <v>1990</v>
      </c>
      <c r="Y39" s="277">
        <v>6110</v>
      </c>
    </row>
    <row r="40" spans="2:25" x14ac:dyDescent="0.25">
      <c r="B40" s="753" t="s">
        <v>122</v>
      </c>
      <c r="C40" s="277">
        <v>1520</v>
      </c>
      <c r="D40" s="277">
        <v>130</v>
      </c>
      <c r="E40" s="277">
        <v>1650</v>
      </c>
      <c r="F40" s="277" t="s">
        <v>526</v>
      </c>
      <c r="G40" s="277">
        <v>1490</v>
      </c>
      <c r="H40" s="277">
        <v>730</v>
      </c>
      <c r="I40" s="277">
        <v>2220</v>
      </c>
      <c r="J40" s="277" t="s">
        <v>526</v>
      </c>
      <c r="K40" s="277">
        <v>30</v>
      </c>
      <c r="L40" s="277">
        <v>30</v>
      </c>
      <c r="M40" s="277">
        <v>60</v>
      </c>
      <c r="N40" s="277" t="s">
        <v>526</v>
      </c>
      <c r="O40" s="277">
        <v>30</v>
      </c>
      <c r="P40" s="277">
        <v>10</v>
      </c>
      <c r="Q40" s="277">
        <v>40</v>
      </c>
      <c r="R40" s="277" t="s">
        <v>526</v>
      </c>
      <c r="S40" s="277">
        <v>1550</v>
      </c>
      <c r="T40" s="277">
        <v>160</v>
      </c>
      <c r="U40" s="277">
        <v>1700</v>
      </c>
      <c r="V40" s="277" t="s">
        <v>526</v>
      </c>
      <c r="W40" s="277">
        <v>1520</v>
      </c>
      <c r="X40" s="277">
        <v>740</v>
      </c>
      <c r="Y40" s="277">
        <v>2260</v>
      </c>
    </row>
    <row r="41" spans="2:25" x14ac:dyDescent="0.25">
      <c r="B41" s="753" t="s">
        <v>123</v>
      </c>
      <c r="C41" s="277">
        <v>1910</v>
      </c>
      <c r="D41" s="277">
        <v>240</v>
      </c>
      <c r="E41" s="277">
        <v>2140</v>
      </c>
      <c r="F41" s="277" t="s">
        <v>526</v>
      </c>
      <c r="G41" s="277">
        <v>1800</v>
      </c>
      <c r="H41" s="277">
        <v>1050</v>
      </c>
      <c r="I41" s="277">
        <v>2850</v>
      </c>
      <c r="J41" s="277" t="s">
        <v>526</v>
      </c>
      <c r="K41" s="277">
        <v>40</v>
      </c>
      <c r="L41" s="277">
        <v>60</v>
      </c>
      <c r="M41" s="277">
        <v>100</v>
      </c>
      <c r="N41" s="277" t="s">
        <v>526</v>
      </c>
      <c r="O41" s="277">
        <v>50</v>
      </c>
      <c r="P41" s="277">
        <v>30</v>
      </c>
      <c r="Q41" s="277">
        <v>80</v>
      </c>
      <c r="R41" s="277" t="s">
        <v>526</v>
      </c>
      <c r="S41" s="277">
        <v>1940</v>
      </c>
      <c r="T41" s="277">
        <v>290</v>
      </c>
      <c r="U41" s="277">
        <v>2240</v>
      </c>
      <c r="V41" s="277" t="s">
        <v>526</v>
      </c>
      <c r="W41" s="277">
        <v>1850</v>
      </c>
      <c r="X41" s="277">
        <v>1080</v>
      </c>
      <c r="Y41" s="277">
        <v>2930</v>
      </c>
    </row>
    <row r="42" spans="2:25" x14ac:dyDescent="0.25">
      <c r="B42" s="755"/>
      <c r="C42" s="277" t="s">
        <v>526</v>
      </c>
      <c r="D42" s="277" t="s">
        <v>526</v>
      </c>
      <c r="E42" s="277" t="s">
        <v>526</v>
      </c>
      <c r="F42" s="277" t="s">
        <v>526</v>
      </c>
      <c r="G42" s="277" t="s">
        <v>526</v>
      </c>
      <c r="H42" s="277" t="s">
        <v>526</v>
      </c>
      <c r="I42" s="277" t="s">
        <v>526</v>
      </c>
      <c r="J42" s="277" t="s">
        <v>526</v>
      </c>
      <c r="K42" s="277" t="s">
        <v>526</v>
      </c>
      <c r="L42" s="277" t="s">
        <v>526</v>
      </c>
      <c r="M42" s="277" t="s">
        <v>526</v>
      </c>
      <c r="N42" s="277" t="s">
        <v>526</v>
      </c>
      <c r="O42" s="277" t="s">
        <v>526</v>
      </c>
      <c r="P42" s="277" t="s">
        <v>526</v>
      </c>
      <c r="Q42" s="277" t="s">
        <v>526</v>
      </c>
      <c r="R42" s="277" t="s">
        <v>526</v>
      </c>
      <c r="S42" s="277" t="s">
        <v>526</v>
      </c>
      <c r="T42" s="277" t="s">
        <v>526</v>
      </c>
      <c r="U42" s="277" t="s">
        <v>526</v>
      </c>
      <c r="V42" s="277" t="s">
        <v>526</v>
      </c>
      <c r="W42" s="277" t="s">
        <v>526</v>
      </c>
      <c r="X42" s="277" t="s">
        <v>526</v>
      </c>
      <c r="Y42" s="277" t="s">
        <v>526</v>
      </c>
    </row>
    <row r="43" spans="2:25" ht="13" x14ac:dyDescent="0.3">
      <c r="B43" s="72" t="s">
        <v>55</v>
      </c>
      <c r="C43" s="277" t="s">
        <v>526</v>
      </c>
      <c r="D43" s="277" t="s">
        <v>526</v>
      </c>
      <c r="E43" s="277" t="s">
        <v>526</v>
      </c>
      <c r="F43" s="277" t="s">
        <v>526</v>
      </c>
      <c r="G43" s="277" t="s">
        <v>526</v>
      </c>
      <c r="H43" s="277" t="s">
        <v>526</v>
      </c>
      <c r="I43" s="277" t="s">
        <v>526</v>
      </c>
      <c r="J43" s="277" t="s">
        <v>526</v>
      </c>
      <c r="K43" s="277" t="s">
        <v>526</v>
      </c>
      <c r="L43" s="277" t="s">
        <v>526</v>
      </c>
      <c r="M43" s="277" t="s">
        <v>526</v>
      </c>
      <c r="N43" s="277" t="s">
        <v>526</v>
      </c>
      <c r="O43" s="277" t="s">
        <v>526</v>
      </c>
      <c r="P43" s="277" t="s">
        <v>526</v>
      </c>
      <c r="Q43" s="277" t="s">
        <v>526</v>
      </c>
      <c r="R43" s="277" t="s">
        <v>526</v>
      </c>
      <c r="S43" s="277" t="s">
        <v>526</v>
      </c>
      <c r="T43" s="277" t="s">
        <v>526</v>
      </c>
      <c r="U43" s="277" t="s">
        <v>526</v>
      </c>
      <c r="V43" s="277" t="s">
        <v>526</v>
      </c>
      <c r="W43" s="277" t="s">
        <v>526</v>
      </c>
      <c r="X43" s="277" t="s">
        <v>526</v>
      </c>
      <c r="Y43" s="277" t="s">
        <v>526</v>
      </c>
    </row>
    <row r="44" spans="2:25" x14ac:dyDescent="0.25">
      <c r="B44" s="753" t="s">
        <v>434</v>
      </c>
      <c r="C44" s="277">
        <v>25130</v>
      </c>
      <c r="D44" s="277">
        <v>1050</v>
      </c>
      <c r="E44" s="277">
        <v>26190</v>
      </c>
      <c r="F44" s="277" t="s">
        <v>526</v>
      </c>
      <c r="G44" s="277">
        <v>23670</v>
      </c>
      <c r="H44" s="277">
        <v>4760</v>
      </c>
      <c r="I44" s="277">
        <v>28430</v>
      </c>
      <c r="J44" s="277" t="s">
        <v>526</v>
      </c>
      <c r="K44" s="277">
        <v>410</v>
      </c>
      <c r="L44" s="277">
        <v>20</v>
      </c>
      <c r="M44" s="277">
        <v>430</v>
      </c>
      <c r="N44" s="277" t="s">
        <v>526</v>
      </c>
      <c r="O44" s="277">
        <v>580</v>
      </c>
      <c r="P44" s="277">
        <v>40</v>
      </c>
      <c r="Q44" s="277">
        <v>630</v>
      </c>
      <c r="R44" s="277" t="s">
        <v>526</v>
      </c>
      <c r="S44" s="277">
        <v>25640</v>
      </c>
      <c r="T44" s="277">
        <v>1080</v>
      </c>
      <c r="U44" s="277">
        <v>26710</v>
      </c>
      <c r="V44" s="277" t="s">
        <v>526</v>
      </c>
      <c r="W44" s="277">
        <v>24320</v>
      </c>
      <c r="X44" s="277">
        <v>4810</v>
      </c>
      <c r="Y44" s="277">
        <v>29140</v>
      </c>
    </row>
    <row r="45" spans="2:25" x14ac:dyDescent="0.25">
      <c r="B45" s="753" t="s">
        <v>435</v>
      </c>
      <c r="C45" s="277">
        <v>5860</v>
      </c>
      <c r="D45" s="277">
        <v>450</v>
      </c>
      <c r="E45" s="277">
        <v>6310</v>
      </c>
      <c r="F45" s="277" t="s">
        <v>526</v>
      </c>
      <c r="G45" s="277">
        <v>5740</v>
      </c>
      <c r="H45" s="277">
        <v>1550</v>
      </c>
      <c r="I45" s="277">
        <v>7290</v>
      </c>
      <c r="J45" s="277" t="s">
        <v>526</v>
      </c>
      <c r="K45" s="277">
        <v>180</v>
      </c>
      <c r="L45" s="277">
        <v>10</v>
      </c>
      <c r="M45" s="277">
        <v>200</v>
      </c>
      <c r="N45" s="277" t="s">
        <v>526</v>
      </c>
      <c r="O45" s="277">
        <v>290</v>
      </c>
      <c r="P45" s="277">
        <v>40</v>
      </c>
      <c r="Q45" s="277">
        <v>330</v>
      </c>
      <c r="R45" s="277" t="s">
        <v>526</v>
      </c>
      <c r="S45" s="277">
        <v>6040</v>
      </c>
      <c r="T45" s="277">
        <v>460</v>
      </c>
      <c r="U45" s="277">
        <v>6510</v>
      </c>
      <c r="V45" s="277" t="s">
        <v>526</v>
      </c>
      <c r="W45" s="277">
        <v>6020</v>
      </c>
      <c r="X45" s="277">
        <v>1580</v>
      </c>
      <c r="Y45" s="277">
        <v>7620</v>
      </c>
    </row>
    <row r="46" spans="2:25" x14ac:dyDescent="0.25">
      <c r="B46" s="753" t="s">
        <v>182</v>
      </c>
      <c r="C46" s="277">
        <v>1110</v>
      </c>
      <c r="D46" s="277">
        <v>110</v>
      </c>
      <c r="E46" s="277">
        <v>1220</v>
      </c>
      <c r="F46" s="277" t="s">
        <v>526</v>
      </c>
      <c r="G46" s="277">
        <v>1160</v>
      </c>
      <c r="H46" s="277">
        <v>650</v>
      </c>
      <c r="I46" s="277">
        <v>1810</v>
      </c>
      <c r="J46" s="277" t="s">
        <v>526</v>
      </c>
      <c r="K46" s="277">
        <v>20</v>
      </c>
      <c r="L46" s="277">
        <v>0</v>
      </c>
      <c r="M46" s="277">
        <v>20</v>
      </c>
      <c r="N46" s="277" t="s">
        <v>526</v>
      </c>
      <c r="O46" s="277">
        <v>30</v>
      </c>
      <c r="P46" s="277" t="s">
        <v>630</v>
      </c>
      <c r="Q46" s="277">
        <v>30</v>
      </c>
      <c r="R46" s="277" t="s">
        <v>526</v>
      </c>
      <c r="S46" s="277">
        <v>1130</v>
      </c>
      <c r="T46" s="277">
        <v>110</v>
      </c>
      <c r="U46" s="277">
        <v>1240</v>
      </c>
      <c r="V46" s="277" t="s">
        <v>526</v>
      </c>
      <c r="W46" s="277">
        <v>1190</v>
      </c>
      <c r="X46" s="277">
        <v>650</v>
      </c>
      <c r="Y46" s="277">
        <v>1840</v>
      </c>
    </row>
    <row r="47" spans="2:25" x14ac:dyDescent="0.25">
      <c r="B47" s="753" t="s">
        <v>183</v>
      </c>
      <c r="C47" s="277">
        <v>3760</v>
      </c>
      <c r="D47" s="277">
        <v>270</v>
      </c>
      <c r="E47" s="277">
        <v>4030</v>
      </c>
      <c r="F47" s="277" t="s">
        <v>526</v>
      </c>
      <c r="G47" s="277">
        <v>3880</v>
      </c>
      <c r="H47" s="277">
        <v>1500</v>
      </c>
      <c r="I47" s="277">
        <v>5380</v>
      </c>
      <c r="J47" s="277" t="s">
        <v>526</v>
      </c>
      <c r="K47" s="277">
        <v>70</v>
      </c>
      <c r="L47" s="277" t="s">
        <v>630</v>
      </c>
      <c r="M47" s="277">
        <v>70</v>
      </c>
      <c r="N47" s="277" t="s">
        <v>526</v>
      </c>
      <c r="O47" s="277">
        <v>100</v>
      </c>
      <c r="P47" s="277">
        <v>10</v>
      </c>
      <c r="Q47" s="277">
        <v>110</v>
      </c>
      <c r="R47" s="277" t="s">
        <v>526</v>
      </c>
      <c r="S47" s="277">
        <v>3820</v>
      </c>
      <c r="T47" s="277">
        <v>270</v>
      </c>
      <c r="U47" s="277">
        <v>4100</v>
      </c>
      <c r="V47" s="277" t="s">
        <v>526</v>
      </c>
      <c r="W47" s="277">
        <v>3980</v>
      </c>
      <c r="X47" s="277">
        <v>1510</v>
      </c>
      <c r="Y47" s="277">
        <v>5480</v>
      </c>
    </row>
    <row r="48" spans="2:25" x14ac:dyDescent="0.25">
      <c r="B48" s="753" t="s">
        <v>184</v>
      </c>
      <c r="C48" s="277">
        <v>3550</v>
      </c>
      <c r="D48" s="277">
        <v>390</v>
      </c>
      <c r="E48" s="277">
        <v>3940</v>
      </c>
      <c r="F48" s="277" t="s">
        <v>526</v>
      </c>
      <c r="G48" s="277">
        <v>3240</v>
      </c>
      <c r="H48" s="277">
        <v>1410</v>
      </c>
      <c r="I48" s="277">
        <v>4650</v>
      </c>
      <c r="J48" s="277" t="s">
        <v>526</v>
      </c>
      <c r="K48" s="277">
        <v>120</v>
      </c>
      <c r="L48" s="277">
        <v>130</v>
      </c>
      <c r="M48" s="277">
        <v>250</v>
      </c>
      <c r="N48" s="277" t="s">
        <v>526</v>
      </c>
      <c r="O48" s="277">
        <v>140</v>
      </c>
      <c r="P48" s="277">
        <v>30</v>
      </c>
      <c r="Q48" s="277">
        <v>180</v>
      </c>
      <c r="R48" s="277" t="s">
        <v>526</v>
      </c>
      <c r="S48" s="277">
        <v>3670</v>
      </c>
      <c r="T48" s="277">
        <v>520</v>
      </c>
      <c r="U48" s="277">
        <v>4190</v>
      </c>
      <c r="V48" s="277" t="s">
        <v>526</v>
      </c>
      <c r="W48" s="277">
        <v>3370</v>
      </c>
      <c r="X48" s="277">
        <v>1440</v>
      </c>
      <c r="Y48" s="277">
        <v>4830</v>
      </c>
    </row>
    <row r="49" spans="2:39" x14ac:dyDescent="0.25">
      <c r="B49" s="755"/>
      <c r="C49" s="277" t="s">
        <v>526</v>
      </c>
      <c r="D49" s="277" t="s">
        <v>526</v>
      </c>
      <c r="E49" s="277" t="s">
        <v>526</v>
      </c>
      <c r="F49" s="277" t="s">
        <v>526</v>
      </c>
      <c r="G49" s="277" t="s">
        <v>526</v>
      </c>
      <c r="H49" s="277" t="s">
        <v>526</v>
      </c>
      <c r="I49" s="277" t="s">
        <v>526</v>
      </c>
      <c r="J49" s="277" t="s">
        <v>526</v>
      </c>
      <c r="K49" s="277" t="s">
        <v>526</v>
      </c>
      <c r="L49" s="277" t="s">
        <v>526</v>
      </c>
      <c r="M49" s="277" t="s">
        <v>526</v>
      </c>
      <c r="N49" s="277" t="s">
        <v>526</v>
      </c>
      <c r="O49" s="277" t="s">
        <v>526</v>
      </c>
      <c r="P49" s="277" t="s">
        <v>526</v>
      </c>
      <c r="Q49" s="277" t="s">
        <v>526</v>
      </c>
      <c r="R49" s="277" t="s">
        <v>526</v>
      </c>
      <c r="S49" s="277" t="s">
        <v>526</v>
      </c>
      <c r="T49" s="277" t="s">
        <v>526</v>
      </c>
      <c r="U49" s="277" t="s">
        <v>526</v>
      </c>
      <c r="V49" s="277" t="s">
        <v>526</v>
      </c>
      <c r="W49" s="277" t="s">
        <v>526</v>
      </c>
      <c r="X49" s="277" t="s">
        <v>526</v>
      </c>
      <c r="Y49" s="277" t="s">
        <v>526</v>
      </c>
      <c r="AF49" s="350"/>
      <c r="AG49" s="350"/>
      <c r="AH49" s="350"/>
      <c r="AI49" s="350"/>
      <c r="AJ49" s="350"/>
      <c r="AK49" s="350"/>
      <c r="AL49" s="350"/>
      <c r="AM49" s="350"/>
    </row>
    <row r="50" spans="2:39" ht="13" x14ac:dyDescent="0.3">
      <c r="B50" s="72" t="s">
        <v>819</v>
      </c>
      <c r="C50" s="277" t="s">
        <v>526</v>
      </c>
      <c r="D50" s="277" t="s">
        <v>526</v>
      </c>
      <c r="E50" s="277" t="s">
        <v>526</v>
      </c>
      <c r="F50" s="277" t="s">
        <v>526</v>
      </c>
      <c r="G50" s="277" t="s">
        <v>526</v>
      </c>
      <c r="H50" s="277" t="s">
        <v>526</v>
      </c>
      <c r="I50" s="277" t="s">
        <v>526</v>
      </c>
      <c r="J50" s="277" t="s">
        <v>526</v>
      </c>
      <c r="K50" s="277" t="s">
        <v>526</v>
      </c>
      <c r="L50" s="277" t="s">
        <v>526</v>
      </c>
      <c r="M50" s="277" t="s">
        <v>526</v>
      </c>
      <c r="N50" s="277" t="s">
        <v>526</v>
      </c>
      <c r="O50" s="277" t="s">
        <v>526</v>
      </c>
      <c r="P50" s="277" t="s">
        <v>526</v>
      </c>
      <c r="Q50" s="277" t="s">
        <v>526</v>
      </c>
      <c r="R50" s="277" t="s">
        <v>526</v>
      </c>
      <c r="S50" s="277" t="s">
        <v>526</v>
      </c>
      <c r="T50" s="277" t="s">
        <v>526</v>
      </c>
      <c r="U50" s="277" t="s">
        <v>526</v>
      </c>
      <c r="V50" s="277" t="s">
        <v>526</v>
      </c>
      <c r="W50" s="277" t="s">
        <v>526</v>
      </c>
      <c r="X50" s="277" t="s">
        <v>526</v>
      </c>
      <c r="Y50" s="277" t="s">
        <v>526</v>
      </c>
      <c r="AF50" s="3"/>
      <c r="AG50" s="350"/>
      <c r="AH50" s="350"/>
      <c r="AI50" s="350"/>
      <c r="AJ50" s="350"/>
      <c r="AK50" s="350"/>
      <c r="AL50" s="350"/>
      <c r="AM50" s="350"/>
    </row>
    <row r="51" spans="2:39" x14ac:dyDescent="0.25">
      <c r="B51" s="753" t="s">
        <v>124</v>
      </c>
      <c r="C51" s="277">
        <v>4320</v>
      </c>
      <c r="D51" s="277">
        <v>260</v>
      </c>
      <c r="E51" s="277">
        <v>4580</v>
      </c>
      <c r="F51" s="277" t="s">
        <v>526</v>
      </c>
      <c r="G51" s="277">
        <v>3180</v>
      </c>
      <c r="H51" s="277">
        <v>1120</v>
      </c>
      <c r="I51" s="277">
        <v>4300</v>
      </c>
      <c r="J51" s="277" t="s">
        <v>526</v>
      </c>
      <c r="K51" s="277">
        <v>50</v>
      </c>
      <c r="L51" s="277" t="s">
        <v>630</v>
      </c>
      <c r="M51" s="277">
        <v>50</v>
      </c>
      <c r="N51" s="277" t="s">
        <v>526</v>
      </c>
      <c r="O51" s="277">
        <v>70</v>
      </c>
      <c r="P51" s="277">
        <v>10</v>
      </c>
      <c r="Q51" s="277">
        <v>80</v>
      </c>
      <c r="R51" s="277" t="s">
        <v>526</v>
      </c>
      <c r="S51" s="277">
        <v>4360</v>
      </c>
      <c r="T51" s="277">
        <v>260</v>
      </c>
      <c r="U51" s="277">
        <v>4630</v>
      </c>
      <c r="V51" s="277" t="s">
        <v>526</v>
      </c>
      <c r="W51" s="277">
        <v>3250</v>
      </c>
      <c r="X51" s="277">
        <v>1130</v>
      </c>
      <c r="Y51" s="277">
        <v>4380</v>
      </c>
      <c r="AF51" s="350"/>
      <c r="AG51" s="350"/>
      <c r="AH51" s="350"/>
      <c r="AI51" s="350"/>
      <c r="AJ51" s="350"/>
      <c r="AK51" s="350"/>
      <c r="AL51" s="350"/>
      <c r="AM51" s="350"/>
    </row>
    <row r="52" spans="2:39" x14ac:dyDescent="0.25">
      <c r="B52" s="753" t="s">
        <v>125</v>
      </c>
      <c r="C52" s="277">
        <v>2820</v>
      </c>
      <c r="D52" s="277">
        <v>440</v>
      </c>
      <c r="E52" s="277">
        <v>3260</v>
      </c>
      <c r="F52" s="277" t="s">
        <v>526</v>
      </c>
      <c r="G52" s="277">
        <v>2590</v>
      </c>
      <c r="H52" s="277">
        <v>1600</v>
      </c>
      <c r="I52" s="277">
        <v>4190</v>
      </c>
      <c r="J52" s="277" t="s">
        <v>526</v>
      </c>
      <c r="K52" s="277">
        <v>50</v>
      </c>
      <c r="L52" s="277">
        <v>100</v>
      </c>
      <c r="M52" s="277">
        <v>160</v>
      </c>
      <c r="N52" s="277" t="s">
        <v>526</v>
      </c>
      <c r="O52" s="277">
        <v>70</v>
      </c>
      <c r="P52" s="277">
        <v>30</v>
      </c>
      <c r="Q52" s="277">
        <v>100</v>
      </c>
      <c r="R52" s="277" t="s">
        <v>526</v>
      </c>
      <c r="S52" s="277">
        <v>2880</v>
      </c>
      <c r="T52" s="277">
        <v>540</v>
      </c>
      <c r="U52" s="277">
        <v>3420</v>
      </c>
      <c r="V52" s="277" t="s">
        <v>526</v>
      </c>
      <c r="W52" s="277">
        <v>2660</v>
      </c>
      <c r="X52" s="277">
        <v>1630</v>
      </c>
      <c r="Y52" s="277">
        <v>4290</v>
      </c>
      <c r="AF52" s="350"/>
      <c r="AG52" s="350"/>
      <c r="AH52" s="350"/>
      <c r="AI52" s="350"/>
      <c r="AJ52" s="350"/>
      <c r="AK52" s="350"/>
      <c r="AL52" s="350"/>
      <c r="AM52" s="350"/>
    </row>
    <row r="53" spans="2:39" x14ac:dyDescent="0.25">
      <c r="B53" s="753" t="s">
        <v>126</v>
      </c>
      <c r="C53" s="277">
        <v>6360</v>
      </c>
      <c r="D53" s="277">
        <v>1040</v>
      </c>
      <c r="E53" s="277">
        <v>7400</v>
      </c>
      <c r="F53" s="277" t="s">
        <v>526</v>
      </c>
      <c r="G53" s="277">
        <v>4600</v>
      </c>
      <c r="H53" s="277">
        <v>2510</v>
      </c>
      <c r="I53" s="277">
        <v>7110</v>
      </c>
      <c r="J53" s="277" t="s">
        <v>526</v>
      </c>
      <c r="K53" s="277">
        <v>40</v>
      </c>
      <c r="L53" s="277">
        <v>20</v>
      </c>
      <c r="M53" s="277">
        <v>60</v>
      </c>
      <c r="N53" s="277" t="s">
        <v>526</v>
      </c>
      <c r="O53" s="277">
        <v>60</v>
      </c>
      <c r="P53" s="277">
        <v>10</v>
      </c>
      <c r="Q53" s="277">
        <v>70</v>
      </c>
      <c r="R53" s="277" t="s">
        <v>526</v>
      </c>
      <c r="S53" s="277">
        <v>6400</v>
      </c>
      <c r="T53" s="277">
        <v>1060</v>
      </c>
      <c r="U53" s="277">
        <v>7460</v>
      </c>
      <c r="V53" s="277" t="s">
        <v>526</v>
      </c>
      <c r="W53" s="277">
        <v>4660</v>
      </c>
      <c r="X53" s="277">
        <v>2520</v>
      </c>
      <c r="Y53" s="277">
        <v>7180</v>
      </c>
      <c r="AF53" s="350"/>
      <c r="AG53" s="350"/>
      <c r="AH53" s="350"/>
      <c r="AI53" s="350"/>
      <c r="AJ53" s="350"/>
      <c r="AK53" s="350"/>
      <c r="AL53" s="350"/>
      <c r="AM53" s="350"/>
    </row>
    <row r="54" spans="2:39" x14ac:dyDescent="0.25">
      <c r="B54" s="753" t="s">
        <v>127</v>
      </c>
      <c r="C54" s="277">
        <v>3680</v>
      </c>
      <c r="D54" s="277">
        <v>340</v>
      </c>
      <c r="E54" s="277">
        <v>4010</v>
      </c>
      <c r="F54" s="277" t="s">
        <v>526</v>
      </c>
      <c r="G54" s="277">
        <v>2580</v>
      </c>
      <c r="H54" s="277">
        <v>1280</v>
      </c>
      <c r="I54" s="277">
        <v>3860</v>
      </c>
      <c r="J54" s="277" t="s">
        <v>526</v>
      </c>
      <c r="K54" s="277">
        <v>70</v>
      </c>
      <c r="L54" s="277">
        <v>80</v>
      </c>
      <c r="M54" s="277">
        <v>150</v>
      </c>
      <c r="N54" s="277" t="s">
        <v>526</v>
      </c>
      <c r="O54" s="277">
        <v>60</v>
      </c>
      <c r="P54" s="277">
        <v>30</v>
      </c>
      <c r="Q54" s="277">
        <v>90</v>
      </c>
      <c r="R54" s="277" t="s">
        <v>526</v>
      </c>
      <c r="S54" s="277">
        <v>3750</v>
      </c>
      <c r="T54" s="277">
        <v>410</v>
      </c>
      <c r="U54" s="277">
        <v>4160</v>
      </c>
      <c r="V54" s="277" t="s">
        <v>526</v>
      </c>
      <c r="W54" s="277">
        <v>2640</v>
      </c>
      <c r="X54" s="277">
        <v>1320</v>
      </c>
      <c r="Y54" s="277">
        <v>3960</v>
      </c>
      <c r="AF54" s="350"/>
      <c r="AG54" s="350"/>
      <c r="AH54" s="350"/>
      <c r="AI54" s="350"/>
      <c r="AJ54" s="350"/>
      <c r="AK54" s="350"/>
      <c r="AL54" s="350"/>
      <c r="AM54" s="350"/>
    </row>
    <row r="55" spans="2:39" x14ac:dyDescent="0.25">
      <c r="B55" s="755"/>
      <c r="C55" s="277" t="s">
        <v>526</v>
      </c>
      <c r="D55" s="277" t="s">
        <v>526</v>
      </c>
      <c r="E55" s="277" t="s">
        <v>526</v>
      </c>
      <c r="F55" s="277" t="s">
        <v>526</v>
      </c>
      <c r="G55" s="277" t="s">
        <v>526</v>
      </c>
      <c r="H55" s="277" t="s">
        <v>526</v>
      </c>
      <c r="I55" s="277" t="s">
        <v>526</v>
      </c>
      <c r="J55" s="277" t="s">
        <v>526</v>
      </c>
      <c r="K55" s="277" t="s">
        <v>526</v>
      </c>
      <c r="L55" s="277" t="s">
        <v>526</v>
      </c>
      <c r="M55" s="277" t="s">
        <v>526</v>
      </c>
      <c r="N55" s="277" t="s">
        <v>526</v>
      </c>
      <c r="O55" s="277" t="s">
        <v>526</v>
      </c>
      <c r="P55" s="277" t="s">
        <v>526</v>
      </c>
      <c r="Q55" s="277" t="s">
        <v>526</v>
      </c>
      <c r="R55" s="277" t="s">
        <v>526</v>
      </c>
      <c r="S55" s="277" t="s">
        <v>526</v>
      </c>
      <c r="T55" s="277" t="s">
        <v>526</v>
      </c>
      <c r="U55" s="277" t="s">
        <v>526</v>
      </c>
      <c r="V55" s="277" t="s">
        <v>526</v>
      </c>
      <c r="W55" s="277" t="s">
        <v>526</v>
      </c>
      <c r="X55" s="277" t="s">
        <v>526</v>
      </c>
      <c r="Y55" s="277" t="s">
        <v>526</v>
      </c>
      <c r="AF55" s="350"/>
      <c r="AG55" s="350"/>
      <c r="AH55" s="350"/>
      <c r="AI55" s="350"/>
      <c r="AJ55" s="350"/>
      <c r="AK55" s="350"/>
      <c r="AL55" s="350"/>
      <c r="AM55" s="350"/>
    </row>
    <row r="56" spans="2:39" ht="13" x14ac:dyDescent="0.3">
      <c r="B56" s="72" t="s">
        <v>57</v>
      </c>
      <c r="C56" s="277" t="s">
        <v>526</v>
      </c>
      <c r="D56" s="277" t="s">
        <v>526</v>
      </c>
      <c r="E56" s="277" t="s">
        <v>526</v>
      </c>
      <c r="F56" s="277" t="s">
        <v>526</v>
      </c>
      <c r="G56" s="277" t="s">
        <v>526</v>
      </c>
      <c r="H56" s="277" t="s">
        <v>526</v>
      </c>
      <c r="I56" s="277" t="s">
        <v>526</v>
      </c>
      <c r="J56" s="277" t="s">
        <v>526</v>
      </c>
      <c r="K56" s="277" t="s">
        <v>526</v>
      </c>
      <c r="L56" s="277" t="s">
        <v>526</v>
      </c>
      <c r="M56" s="277" t="s">
        <v>526</v>
      </c>
      <c r="N56" s="277" t="s">
        <v>526</v>
      </c>
      <c r="O56" s="277" t="s">
        <v>526</v>
      </c>
      <c r="P56" s="277" t="s">
        <v>526</v>
      </c>
      <c r="Q56" s="277" t="s">
        <v>526</v>
      </c>
      <c r="R56" s="277" t="s">
        <v>526</v>
      </c>
      <c r="S56" s="277" t="s">
        <v>526</v>
      </c>
      <c r="T56" s="277" t="s">
        <v>526</v>
      </c>
      <c r="U56" s="277" t="s">
        <v>526</v>
      </c>
      <c r="V56" s="277" t="s">
        <v>526</v>
      </c>
      <c r="W56" s="277" t="s">
        <v>526</v>
      </c>
      <c r="X56" s="277" t="s">
        <v>526</v>
      </c>
      <c r="Y56" s="277" t="s">
        <v>526</v>
      </c>
      <c r="AF56" s="350"/>
      <c r="AG56" s="350"/>
      <c r="AH56" s="350"/>
      <c r="AI56" s="350"/>
      <c r="AJ56" s="350"/>
      <c r="AK56" s="350"/>
      <c r="AL56" s="350"/>
      <c r="AM56" s="350"/>
    </row>
    <row r="57" spans="2:39" x14ac:dyDescent="0.25">
      <c r="B57" s="753" t="s">
        <v>543</v>
      </c>
      <c r="C57" s="277">
        <v>13830</v>
      </c>
      <c r="D57" s="277">
        <v>920</v>
      </c>
      <c r="E57" s="277">
        <v>14760</v>
      </c>
      <c r="F57" s="277" t="s">
        <v>526</v>
      </c>
      <c r="G57" s="277">
        <v>8820</v>
      </c>
      <c r="H57" s="277">
        <v>3400</v>
      </c>
      <c r="I57" s="277">
        <v>12220</v>
      </c>
      <c r="J57" s="277" t="s">
        <v>526</v>
      </c>
      <c r="K57" s="277">
        <v>130</v>
      </c>
      <c r="L57" s="277">
        <v>40</v>
      </c>
      <c r="M57" s="277">
        <v>180</v>
      </c>
      <c r="N57" s="277" t="s">
        <v>526</v>
      </c>
      <c r="O57" s="277">
        <v>190</v>
      </c>
      <c r="P57" s="277">
        <v>40</v>
      </c>
      <c r="Q57" s="277">
        <v>230</v>
      </c>
      <c r="R57" s="277" t="s">
        <v>526</v>
      </c>
      <c r="S57" s="277">
        <v>13970</v>
      </c>
      <c r="T57" s="277">
        <v>970</v>
      </c>
      <c r="U57" s="277">
        <v>14940</v>
      </c>
      <c r="V57" s="277" t="s">
        <v>526</v>
      </c>
      <c r="W57" s="277">
        <v>9010</v>
      </c>
      <c r="X57" s="277">
        <v>3440</v>
      </c>
      <c r="Y57" s="277">
        <v>12450</v>
      </c>
      <c r="AF57" s="350"/>
      <c r="AG57" s="350"/>
      <c r="AH57" s="350"/>
      <c r="AI57" s="350"/>
      <c r="AJ57" s="350"/>
      <c r="AK57" s="350"/>
      <c r="AL57" s="350"/>
      <c r="AM57" s="350"/>
    </row>
    <row r="58" spans="2:39" x14ac:dyDescent="0.25">
      <c r="B58" s="753" t="s">
        <v>128</v>
      </c>
      <c r="C58" s="277">
        <v>2380</v>
      </c>
      <c r="D58" s="277">
        <v>240</v>
      </c>
      <c r="E58" s="277">
        <v>2620</v>
      </c>
      <c r="F58" s="277" t="s">
        <v>526</v>
      </c>
      <c r="G58" s="277">
        <v>1540</v>
      </c>
      <c r="H58" s="277">
        <v>830</v>
      </c>
      <c r="I58" s="277">
        <v>2370</v>
      </c>
      <c r="J58" s="277" t="s">
        <v>526</v>
      </c>
      <c r="K58" s="277">
        <v>10</v>
      </c>
      <c r="L58" s="277" t="s">
        <v>630</v>
      </c>
      <c r="M58" s="277">
        <v>10</v>
      </c>
      <c r="N58" s="277" t="s">
        <v>526</v>
      </c>
      <c r="O58" s="277">
        <v>20</v>
      </c>
      <c r="P58" s="277">
        <v>10</v>
      </c>
      <c r="Q58" s="277">
        <v>20</v>
      </c>
      <c r="R58" s="277" t="s">
        <v>526</v>
      </c>
      <c r="S58" s="277">
        <v>2390</v>
      </c>
      <c r="T58" s="277">
        <v>240</v>
      </c>
      <c r="U58" s="277">
        <v>2630</v>
      </c>
      <c r="V58" s="277" t="s">
        <v>526</v>
      </c>
      <c r="W58" s="277">
        <v>1550</v>
      </c>
      <c r="X58" s="277">
        <v>840</v>
      </c>
      <c r="Y58" s="277">
        <v>2390</v>
      </c>
      <c r="AF58" s="350"/>
      <c r="AG58" s="350"/>
      <c r="AH58" s="350"/>
      <c r="AI58" s="350"/>
      <c r="AJ58" s="350"/>
      <c r="AK58" s="350"/>
      <c r="AL58" s="350"/>
      <c r="AM58" s="350"/>
    </row>
    <row r="59" spans="2:39" x14ac:dyDescent="0.25">
      <c r="B59" s="753" t="s">
        <v>129</v>
      </c>
      <c r="C59" s="277">
        <v>580</v>
      </c>
      <c r="D59" s="277">
        <v>80</v>
      </c>
      <c r="E59" s="277">
        <v>660</v>
      </c>
      <c r="F59" s="277" t="s">
        <v>526</v>
      </c>
      <c r="G59" s="277">
        <v>440</v>
      </c>
      <c r="H59" s="277">
        <v>390</v>
      </c>
      <c r="I59" s="277">
        <v>830</v>
      </c>
      <c r="J59" s="277" t="s">
        <v>526</v>
      </c>
      <c r="K59" s="277">
        <v>10</v>
      </c>
      <c r="L59" s="277">
        <v>0</v>
      </c>
      <c r="M59" s="277">
        <v>10</v>
      </c>
      <c r="N59" s="277" t="s">
        <v>526</v>
      </c>
      <c r="O59" s="277">
        <v>20</v>
      </c>
      <c r="P59" s="277" t="s">
        <v>630</v>
      </c>
      <c r="Q59" s="277">
        <v>20</v>
      </c>
      <c r="R59" s="277" t="s">
        <v>526</v>
      </c>
      <c r="S59" s="277">
        <v>590</v>
      </c>
      <c r="T59" s="277">
        <v>80</v>
      </c>
      <c r="U59" s="277">
        <v>670</v>
      </c>
      <c r="V59" s="277" t="s">
        <v>526</v>
      </c>
      <c r="W59" s="277">
        <v>460</v>
      </c>
      <c r="X59" s="277">
        <v>390</v>
      </c>
      <c r="Y59" s="277">
        <v>850</v>
      </c>
      <c r="AF59" s="350"/>
      <c r="AG59" s="350"/>
      <c r="AH59" s="350"/>
      <c r="AI59" s="350"/>
      <c r="AJ59" s="350"/>
      <c r="AK59" s="350"/>
      <c r="AL59" s="350"/>
      <c r="AM59" s="350"/>
    </row>
    <row r="60" spans="2:39" x14ac:dyDescent="0.25">
      <c r="B60" s="753" t="s">
        <v>130</v>
      </c>
      <c r="C60" s="277">
        <v>3750</v>
      </c>
      <c r="D60" s="277">
        <v>540</v>
      </c>
      <c r="E60" s="277">
        <v>4300</v>
      </c>
      <c r="F60" s="277" t="s">
        <v>526</v>
      </c>
      <c r="G60" s="277">
        <v>2220</v>
      </c>
      <c r="H60" s="277">
        <v>1710</v>
      </c>
      <c r="I60" s="277">
        <v>3930</v>
      </c>
      <c r="J60" s="277" t="s">
        <v>526</v>
      </c>
      <c r="K60" s="277">
        <v>100</v>
      </c>
      <c r="L60" s="277">
        <v>20</v>
      </c>
      <c r="M60" s="277">
        <v>120</v>
      </c>
      <c r="N60" s="277" t="s">
        <v>526</v>
      </c>
      <c r="O60" s="277">
        <v>110</v>
      </c>
      <c r="P60" s="277">
        <v>40</v>
      </c>
      <c r="Q60" s="277">
        <v>150</v>
      </c>
      <c r="R60" s="277" t="s">
        <v>526</v>
      </c>
      <c r="S60" s="277">
        <v>3850</v>
      </c>
      <c r="T60" s="277">
        <v>570</v>
      </c>
      <c r="U60" s="277">
        <v>4420</v>
      </c>
      <c r="V60" s="277" t="s">
        <v>526</v>
      </c>
      <c r="W60" s="277">
        <v>2330</v>
      </c>
      <c r="X60" s="277">
        <v>1750</v>
      </c>
      <c r="Y60" s="277">
        <v>4080</v>
      </c>
      <c r="AF60" s="350"/>
      <c r="AG60" s="350"/>
      <c r="AH60" s="350"/>
      <c r="AI60" s="350"/>
      <c r="AJ60" s="350"/>
      <c r="AK60" s="350"/>
      <c r="AL60" s="350"/>
      <c r="AM60" s="350"/>
    </row>
    <row r="61" spans="2:39" x14ac:dyDescent="0.25">
      <c r="B61" s="753"/>
      <c r="C61" s="277" t="s">
        <v>526</v>
      </c>
      <c r="D61" s="277" t="s">
        <v>526</v>
      </c>
      <c r="E61" s="277" t="s">
        <v>526</v>
      </c>
      <c r="F61" s="277" t="s">
        <v>526</v>
      </c>
      <c r="G61" s="277" t="s">
        <v>526</v>
      </c>
      <c r="H61" s="277" t="s">
        <v>526</v>
      </c>
      <c r="I61" s="277" t="s">
        <v>526</v>
      </c>
      <c r="J61" s="277" t="s">
        <v>526</v>
      </c>
      <c r="K61" s="277" t="s">
        <v>526</v>
      </c>
      <c r="L61" s="277" t="s">
        <v>526</v>
      </c>
      <c r="M61" s="277" t="s">
        <v>526</v>
      </c>
      <c r="N61" s="277" t="s">
        <v>526</v>
      </c>
      <c r="O61" s="277" t="s">
        <v>526</v>
      </c>
      <c r="P61" s="277" t="s">
        <v>526</v>
      </c>
      <c r="Q61" s="277" t="s">
        <v>526</v>
      </c>
      <c r="R61" s="277" t="s">
        <v>526</v>
      </c>
      <c r="S61" s="277" t="s">
        <v>526</v>
      </c>
      <c r="T61" s="277" t="s">
        <v>526</v>
      </c>
      <c r="U61" s="277" t="s">
        <v>526</v>
      </c>
      <c r="V61" s="277" t="s">
        <v>526</v>
      </c>
      <c r="W61" s="277" t="s">
        <v>526</v>
      </c>
      <c r="X61" s="277" t="s">
        <v>526</v>
      </c>
      <c r="Y61" s="277" t="s">
        <v>526</v>
      </c>
      <c r="AF61" s="350"/>
      <c r="AG61" s="350"/>
      <c r="AH61" s="350"/>
      <c r="AI61" s="350"/>
      <c r="AJ61" s="350"/>
      <c r="AK61" s="350"/>
      <c r="AL61" s="350"/>
      <c r="AM61" s="350"/>
    </row>
    <row r="62" spans="2:39" ht="13" x14ac:dyDescent="0.3">
      <c r="B62" s="72" t="s">
        <v>62</v>
      </c>
      <c r="C62" s="277" t="s">
        <v>526</v>
      </c>
      <c r="D62" s="277" t="s">
        <v>526</v>
      </c>
      <c r="E62" s="277" t="s">
        <v>526</v>
      </c>
      <c r="F62" s="277" t="s">
        <v>526</v>
      </c>
      <c r="G62" s="277" t="s">
        <v>526</v>
      </c>
      <c r="H62" s="277" t="s">
        <v>526</v>
      </c>
      <c r="I62" s="277" t="s">
        <v>526</v>
      </c>
      <c r="J62" s="277" t="s">
        <v>526</v>
      </c>
      <c r="K62" s="277" t="s">
        <v>526</v>
      </c>
      <c r="L62" s="277" t="s">
        <v>526</v>
      </c>
      <c r="M62" s="277" t="s">
        <v>526</v>
      </c>
      <c r="N62" s="277" t="s">
        <v>526</v>
      </c>
      <c r="O62" s="277" t="s">
        <v>526</v>
      </c>
      <c r="P62" s="277" t="s">
        <v>526</v>
      </c>
      <c r="Q62" s="277" t="s">
        <v>526</v>
      </c>
      <c r="R62" s="277" t="s">
        <v>526</v>
      </c>
      <c r="S62" s="277" t="s">
        <v>526</v>
      </c>
      <c r="T62" s="277" t="s">
        <v>526</v>
      </c>
      <c r="U62" s="277" t="s">
        <v>526</v>
      </c>
      <c r="V62" s="277" t="s">
        <v>526</v>
      </c>
      <c r="W62" s="277" t="s">
        <v>526</v>
      </c>
      <c r="X62" s="277" t="s">
        <v>526</v>
      </c>
      <c r="Y62" s="277" t="s">
        <v>526</v>
      </c>
      <c r="AF62" s="350"/>
      <c r="AG62" s="350"/>
      <c r="AH62" s="350"/>
      <c r="AI62" s="350"/>
      <c r="AJ62" s="350"/>
      <c r="AK62" s="350"/>
      <c r="AL62" s="350"/>
      <c r="AM62" s="350"/>
    </row>
    <row r="63" spans="2:39" x14ac:dyDescent="0.25">
      <c r="B63" s="753" t="s">
        <v>545</v>
      </c>
      <c r="C63" s="277">
        <v>5170</v>
      </c>
      <c r="D63" s="277">
        <v>700</v>
      </c>
      <c r="E63" s="277">
        <v>5870</v>
      </c>
      <c r="F63" s="277" t="s">
        <v>526</v>
      </c>
      <c r="G63" s="277">
        <v>5390</v>
      </c>
      <c r="H63" s="277">
        <v>4070</v>
      </c>
      <c r="I63" s="277">
        <v>9450</v>
      </c>
      <c r="J63" s="277" t="s">
        <v>526</v>
      </c>
      <c r="K63" s="277">
        <v>80</v>
      </c>
      <c r="L63" s="277">
        <v>10</v>
      </c>
      <c r="M63" s="277">
        <v>90</v>
      </c>
      <c r="N63" s="277" t="s">
        <v>526</v>
      </c>
      <c r="O63" s="277">
        <v>70</v>
      </c>
      <c r="P63" s="277">
        <v>10</v>
      </c>
      <c r="Q63" s="277">
        <v>80</v>
      </c>
      <c r="R63" s="277" t="s">
        <v>526</v>
      </c>
      <c r="S63" s="277">
        <v>5250</v>
      </c>
      <c r="T63" s="277">
        <v>710</v>
      </c>
      <c r="U63" s="277">
        <v>5960</v>
      </c>
      <c r="V63" s="277" t="s">
        <v>526</v>
      </c>
      <c r="W63" s="277">
        <v>5450</v>
      </c>
      <c r="X63" s="277">
        <v>4070</v>
      </c>
      <c r="Y63" s="277">
        <v>9530</v>
      </c>
      <c r="AF63" s="350"/>
      <c r="AG63" s="350"/>
      <c r="AH63" s="350"/>
      <c r="AI63" s="350"/>
      <c r="AJ63" s="350"/>
      <c r="AK63" s="350"/>
      <c r="AL63" s="350"/>
      <c r="AM63" s="350"/>
    </row>
    <row r="64" spans="2:39" x14ac:dyDescent="0.25">
      <c r="B64" s="753" t="s">
        <v>131</v>
      </c>
      <c r="C64" s="277">
        <v>7920</v>
      </c>
      <c r="D64" s="277">
        <v>880</v>
      </c>
      <c r="E64" s="277">
        <v>8800</v>
      </c>
      <c r="F64" s="277" t="s">
        <v>526</v>
      </c>
      <c r="G64" s="277">
        <v>6790</v>
      </c>
      <c r="H64" s="277">
        <v>3640</v>
      </c>
      <c r="I64" s="277">
        <v>10430</v>
      </c>
      <c r="J64" s="277" t="s">
        <v>526</v>
      </c>
      <c r="K64" s="277">
        <v>120</v>
      </c>
      <c r="L64" s="277" t="s">
        <v>630</v>
      </c>
      <c r="M64" s="277">
        <v>120</v>
      </c>
      <c r="N64" s="277" t="s">
        <v>526</v>
      </c>
      <c r="O64" s="277">
        <v>110</v>
      </c>
      <c r="P64" s="277">
        <v>10</v>
      </c>
      <c r="Q64" s="277">
        <v>120</v>
      </c>
      <c r="R64" s="277" t="s">
        <v>526</v>
      </c>
      <c r="S64" s="277">
        <v>8040</v>
      </c>
      <c r="T64" s="277">
        <v>880</v>
      </c>
      <c r="U64" s="277">
        <v>8920</v>
      </c>
      <c r="V64" s="277" t="s">
        <v>526</v>
      </c>
      <c r="W64" s="277">
        <v>6910</v>
      </c>
      <c r="X64" s="277">
        <v>3650</v>
      </c>
      <c r="Y64" s="277">
        <v>10550</v>
      </c>
      <c r="AF64" s="350"/>
      <c r="AG64" s="350"/>
      <c r="AH64" s="350"/>
      <c r="AI64" s="350"/>
      <c r="AJ64" s="350"/>
      <c r="AK64" s="350"/>
      <c r="AL64" s="350"/>
      <c r="AM64" s="350"/>
    </row>
    <row r="65" spans="1:39" x14ac:dyDescent="0.25">
      <c r="B65" s="755"/>
      <c r="C65" s="277" t="s">
        <v>526</v>
      </c>
      <c r="D65" s="277" t="s">
        <v>526</v>
      </c>
      <c r="E65" s="277" t="s">
        <v>526</v>
      </c>
      <c r="F65" s="277" t="s">
        <v>526</v>
      </c>
      <c r="G65" s="277" t="s">
        <v>526</v>
      </c>
      <c r="H65" s="277" t="s">
        <v>526</v>
      </c>
      <c r="I65" s="277" t="s">
        <v>526</v>
      </c>
      <c r="J65" s="277" t="s">
        <v>526</v>
      </c>
      <c r="K65" s="277" t="s">
        <v>526</v>
      </c>
      <c r="L65" s="277" t="s">
        <v>526</v>
      </c>
      <c r="M65" s="277" t="s">
        <v>526</v>
      </c>
      <c r="N65" s="277" t="s">
        <v>526</v>
      </c>
      <c r="O65" s="277" t="s">
        <v>526</v>
      </c>
      <c r="P65" s="277" t="s">
        <v>526</v>
      </c>
      <c r="Q65" s="277" t="s">
        <v>526</v>
      </c>
      <c r="R65" s="277" t="s">
        <v>526</v>
      </c>
      <c r="S65" s="277" t="s">
        <v>526</v>
      </c>
      <c r="T65" s="277" t="s">
        <v>526</v>
      </c>
      <c r="U65" s="277" t="s">
        <v>526</v>
      </c>
      <c r="V65" s="277" t="s">
        <v>526</v>
      </c>
      <c r="W65" s="277" t="s">
        <v>526</v>
      </c>
      <c r="X65" s="277" t="s">
        <v>526</v>
      </c>
      <c r="Y65" s="277" t="s">
        <v>526</v>
      </c>
      <c r="AF65" s="350"/>
      <c r="AG65" s="350"/>
      <c r="AH65" s="350"/>
      <c r="AI65" s="350"/>
      <c r="AJ65" s="350"/>
      <c r="AK65" s="350"/>
      <c r="AL65" s="350"/>
      <c r="AM65" s="350"/>
    </row>
    <row r="66" spans="1:39" ht="13" x14ac:dyDescent="0.3">
      <c r="B66" s="72" t="s">
        <v>63</v>
      </c>
      <c r="C66" s="277" t="s">
        <v>526</v>
      </c>
      <c r="D66" s="277" t="s">
        <v>526</v>
      </c>
      <c r="E66" s="277" t="s">
        <v>526</v>
      </c>
      <c r="F66" s="277" t="s">
        <v>526</v>
      </c>
      <c r="G66" s="277" t="s">
        <v>526</v>
      </c>
      <c r="H66" s="277" t="s">
        <v>526</v>
      </c>
      <c r="I66" s="277" t="s">
        <v>526</v>
      </c>
      <c r="J66" s="277" t="s">
        <v>526</v>
      </c>
      <c r="K66" s="277" t="s">
        <v>526</v>
      </c>
      <c r="L66" s="277" t="s">
        <v>526</v>
      </c>
      <c r="M66" s="277" t="s">
        <v>526</v>
      </c>
      <c r="N66" s="277" t="s">
        <v>526</v>
      </c>
      <c r="O66" s="277" t="s">
        <v>526</v>
      </c>
      <c r="P66" s="277" t="s">
        <v>526</v>
      </c>
      <c r="Q66" s="277" t="s">
        <v>526</v>
      </c>
      <c r="R66" s="277" t="s">
        <v>526</v>
      </c>
      <c r="S66" s="277" t="s">
        <v>526</v>
      </c>
      <c r="T66" s="277" t="s">
        <v>526</v>
      </c>
      <c r="U66" s="277" t="s">
        <v>526</v>
      </c>
      <c r="V66" s="277" t="s">
        <v>526</v>
      </c>
      <c r="W66" s="277" t="s">
        <v>526</v>
      </c>
      <c r="X66" s="277" t="s">
        <v>526</v>
      </c>
      <c r="Y66" s="277" t="s">
        <v>526</v>
      </c>
      <c r="AF66" s="350"/>
      <c r="AG66" s="350"/>
      <c r="AH66" s="350"/>
      <c r="AI66" s="350"/>
      <c r="AJ66" s="350"/>
      <c r="AK66" s="350"/>
      <c r="AL66" s="350"/>
      <c r="AM66" s="350"/>
    </row>
    <row r="67" spans="1:39" x14ac:dyDescent="0.25">
      <c r="B67" s="753" t="s">
        <v>132</v>
      </c>
      <c r="C67" s="277">
        <v>850</v>
      </c>
      <c r="D67" s="277">
        <v>80</v>
      </c>
      <c r="E67" s="277">
        <v>930</v>
      </c>
      <c r="F67" s="277" t="s">
        <v>526</v>
      </c>
      <c r="G67" s="277">
        <v>630</v>
      </c>
      <c r="H67" s="277">
        <v>230</v>
      </c>
      <c r="I67" s="277">
        <v>860</v>
      </c>
      <c r="J67" s="277" t="s">
        <v>526</v>
      </c>
      <c r="K67" s="277">
        <v>20</v>
      </c>
      <c r="L67" s="277" t="s">
        <v>630</v>
      </c>
      <c r="M67" s="277">
        <v>20</v>
      </c>
      <c r="N67" s="277" t="s">
        <v>526</v>
      </c>
      <c r="O67" s="277">
        <v>30</v>
      </c>
      <c r="P67" s="277" t="s">
        <v>630</v>
      </c>
      <c r="Q67" s="277">
        <v>30</v>
      </c>
      <c r="R67" s="277" t="s">
        <v>526</v>
      </c>
      <c r="S67" s="277">
        <v>870</v>
      </c>
      <c r="T67" s="277">
        <v>80</v>
      </c>
      <c r="U67" s="277">
        <v>950</v>
      </c>
      <c r="V67" s="277" t="s">
        <v>526</v>
      </c>
      <c r="W67" s="277">
        <v>660</v>
      </c>
      <c r="X67" s="277">
        <v>240</v>
      </c>
      <c r="Y67" s="277">
        <v>890</v>
      </c>
      <c r="AF67" s="350"/>
      <c r="AG67" s="350"/>
      <c r="AH67" s="350"/>
      <c r="AI67" s="350"/>
      <c r="AJ67" s="350"/>
      <c r="AK67" s="350"/>
      <c r="AL67" s="350"/>
      <c r="AM67" s="350"/>
    </row>
    <row r="68" spans="1:39" x14ac:dyDescent="0.25">
      <c r="A68" s="561"/>
      <c r="B68" s="753" t="s">
        <v>133</v>
      </c>
      <c r="C68" s="277">
        <v>7740</v>
      </c>
      <c r="D68" s="277">
        <v>850</v>
      </c>
      <c r="E68" s="277">
        <v>8590</v>
      </c>
      <c r="F68" s="277" t="s">
        <v>526</v>
      </c>
      <c r="G68" s="277">
        <v>6740</v>
      </c>
      <c r="H68" s="277">
        <v>3190</v>
      </c>
      <c r="I68" s="277">
        <v>9930</v>
      </c>
      <c r="J68" s="277" t="s">
        <v>526</v>
      </c>
      <c r="K68" s="277">
        <v>220</v>
      </c>
      <c r="L68" s="277">
        <v>10</v>
      </c>
      <c r="M68" s="277">
        <v>230</v>
      </c>
      <c r="N68" s="277" t="s">
        <v>526</v>
      </c>
      <c r="O68" s="277">
        <v>180</v>
      </c>
      <c r="P68" s="277">
        <v>50</v>
      </c>
      <c r="Q68" s="277">
        <v>230</v>
      </c>
      <c r="R68" s="277" t="s">
        <v>526</v>
      </c>
      <c r="S68" s="277">
        <v>7950</v>
      </c>
      <c r="T68" s="277">
        <v>860</v>
      </c>
      <c r="U68" s="277">
        <v>8810</v>
      </c>
      <c r="V68" s="277" t="s">
        <v>526</v>
      </c>
      <c r="W68" s="277">
        <v>6920</v>
      </c>
      <c r="X68" s="277">
        <v>3230</v>
      </c>
      <c r="Y68" s="277">
        <v>10150</v>
      </c>
      <c r="AF68" s="350"/>
      <c r="AG68" s="350"/>
      <c r="AH68" s="350"/>
      <c r="AI68" s="350"/>
      <c r="AJ68" s="350"/>
      <c r="AK68" s="350"/>
      <c r="AL68" s="350"/>
      <c r="AM68" s="350"/>
    </row>
    <row r="69" spans="1:39" x14ac:dyDescent="0.25">
      <c r="A69" s="562"/>
      <c r="B69" s="753" t="s">
        <v>544</v>
      </c>
      <c r="C69" s="277">
        <v>2030</v>
      </c>
      <c r="D69" s="277">
        <v>360</v>
      </c>
      <c r="E69" s="277">
        <v>2390</v>
      </c>
      <c r="F69" s="277" t="s">
        <v>526</v>
      </c>
      <c r="G69" s="277">
        <v>1930</v>
      </c>
      <c r="H69" s="277">
        <v>1520</v>
      </c>
      <c r="I69" s="277">
        <v>3450</v>
      </c>
      <c r="J69" s="277" t="s">
        <v>526</v>
      </c>
      <c r="K69" s="277">
        <v>30</v>
      </c>
      <c r="L69" s="277" t="s">
        <v>630</v>
      </c>
      <c r="M69" s="277">
        <v>30</v>
      </c>
      <c r="N69" s="277" t="s">
        <v>526</v>
      </c>
      <c r="O69" s="277">
        <v>30</v>
      </c>
      <c r="P69" s="277" t="s">
        <v>630</v>
      </c>
      <c r="Q69" s="277">
        <v>30</v>
      </c>
      <c r="R69" s="277" t="s">
        <v>526</v>
      </c>
      <c r="S69" s="277">
        <v>2060</v>
      </c>
      <c r="T69" s="277">
        <v>360</v>
      </c>
      <c r="U69" s="277">
        <v>2420</v>
      </c>
      <c r="V69" s="277" t="s">
        <v>526</v>
      </c>
      <c r="W69" s="277">
        <v>1960</v>
      </c>
      <c r="X69" s="277">
        <v>1520</v>
      </c>
      <c r="Y69" s="277">
        <v>3480</v>
      </c>
      <c r="AF69" s="350"/>
      <c r="AG69" s="350"/>
      <c r="AH69" s="350"/>
      <c r="AI69" s="350"/>
      <c r="AJ69" s="350"/>
      <c r="AK69" s="350"/>
      <c r="AL69" s="350"/>
      <c r="AM69" s="350"/>
    </row>
    <row r="70" spans="1:39" x14ac:dyDescent="0.25">
      <c r="A70" s="562"/>
      <c r="B70" s="753" t="s">
        <v>542</v>
      </c>
      <c r="C70" s="277">
        <v>7030</v>
      </c>
      <c r="D70" s="277">
        <v>930</v>
      </c>
      <c r="E70" s="277">
        <v>7960</v>
      </c>
      <c r="F70" s="277" t="s">
        <v>526</v>
      </c>
      <c r="G70" s="277">
        <v>5580</v>
      </c>
      <c r="H70" s="277">
        <v>3340</v>
      </c>
      <c r="I70" s="277">
        <v>8920</v>
      </c>
      <c r="J70" s="277" t="s">
        <v>526</v>
      </c>
      <c r="K70" s="277">
        <v>110</v>
      </c>
      <c r="L70" s="277">
        <v>10</v>
      </c>
      <c r="M70" s="277">
        <v>120</v>
      </c>
      <c r="N70" s="277" t="s">
        <v>526</v>
      </c>
      <c r="O70" s="277">
        <v>120</v>
      </c>
      <c r="P70" s="277">
        <v>20</v>
      </c>
      <c r="Q70" s="277">
        <v>140</v>
      </c>
      <c r="R70" s="277" t="s">
        <v>526</v>
      </c>
      <c r="S70" s="277">
        <v>7140</v>
      </c>
      <c r="T70" s="277">
        <v>940</v>
      </c>
      <c r="U70" s="277">
        <v>8080</v>
      </c>
      <c r="V70" s="277" t="s">
        <v>526</v>
      </c>
      <c r="W70" s="277">
        <v>5700</v>
      </c>
      <c r="X70" s="277">
        <v>3360</v>
      </c>
      <c r="Y70" s="277">
        <v>9060</v>
      </c>
      <c r="AF70" s="350"/>
      <c r="AG70" s="350"/>
      <c r="AH70" s="350"/>
      <c r="AI70" s="350"/>
      <c r="AJ70" s="350"/>
      <c r="AK70" s="350"/>
      <c r="AL70" s="350"/>
      <c r="AM70" s="350"/>
    </row>
    <row r="71" spans="1:39" x14ac:dyDescent="0.25">
      <c r="B71" s="753" t="s">
        <v>134</v>
      </c>
      <c r="C71" s="277">
        <v>770</v>
      </c>
      <c r="D71" s="277">
        <v>70</v>
      </c>
      <c r="E71" s="277">
        <v>840</v>
      </c>
      <c r="F71" s="277" t="s">
        <v>526</v>
      </c>
      <c r="G71" s="277">
        <v>630</v>
      </c>
      <c r="H71" s="277">
        <v>300</v>
      </c>
      <c r="I71" s="277">
        <v>930</v>
      </c>
      <c r="J71" s="277" t="s">
        <v>526</v>
      </c>
      <c r="K71" s="277">
        <v>20</v>
      </c>
      <c r="L71" s="277" t="s">
        <v>630</v>
      </c>
      <c r="M71" s="277">
        <v>20</v>
      </c>
      <c r="N71" s="277" t="s">
        <v>526</v>
      </c>
      <c r="O71" s="277">
        <v>10</v>
      </c>
      <c r="P71" s="277" t="s">
        <v>630</v>
      </c>
      <c r="Q71" s="277">
        <v>10</v>
      </c>
      <c r="R71" s="277" t="s">
        <v>526</v>
      </c>
      <c r="S71" s="277">
        <v>780</v>
      </c>
      <c r="T71" s="277">
        <v>80</v>
      </c>
      <c r="U71" s="277">
        <v>860</v>
      </c>
      <c r="V71" s="277" t="s">
        <v>526</v>
      </c>
      <c r="W71" s="277">
        <v>640</v>
      </c>
      <c r="X71" s="277">
        <v>300</v>
      </c>
      <c r="Y71" s="277">
        <v>940</v>
      </c>
      <c r="AF71" s="350"/>
      <c r="AG71" s="350"/>
      <c r="AH71" s="350"/>
      <c r="AI71" s="350"/>
      <c r="AJ71" s="350"/>
      <c r="AK71" s="350"/>
      <c r="AL71" s="350"/>
      <c r="AM71" s="350"/>
    </row>
    <row r="72" spans="1:39" x14ac:dyDescent="0.25">
      <c r="B72" s="350"/>
      <c r="C72" s="277" t="s">
        <v>526</v>
      </c>
      <c r="D72" s="277" t="s">
        <v>526</v>
      </c>
      <c r="E72" s="277" t="s">
        <v>526</v>
      </c>
      <c r="F72" s="277" t="s">
        <v>526</v>
      </c>
      <c r="G72" s="277" t="s">
        <v>526</v>
      </c>
      <c r="H72" s="277" t="s">
        <v>526</v>
      </c>
      <c r="I72" s="277" t="s">
        <v>526</v>
      </c>
      <c r="J72" s="277" t="s">
        <v>526</v>
      </c>
      <c r="K72" s="277" t="s">
        <v>526</v>
      </c>
      <c r="L72" s="277" t="s">
        <v>526</v>
      </c>
      <c r="M72" s="277" t="s">
        <v>526</v>
      </c>
      <c r="N72" s="277" t="s">
        <v>526</v>
      </c>
      <c r="O72" s="277" t="s">
        <v>526</v>
      </c>
      <c r="P72" s="277" t="s">
        <v>526</v>
      </c>
      <c r="Q72" s="277" t="s">
        <v>526</v>
      </c>
      <c r="R72" s="277" t="s">
        <v>526</v>
      </c>
      <c r="S72" s="277" t="s">
        <v>526</v>
      </c>
      <c r="T72" s="277" t="s">
        <v>526</v>
      </c>
      <c r="U72" s="277" t="s">
        <v>526</v>
      </c>
      <c r="V72" s="277" t="s">
        <v>526</v>
      </c>
      <c r="W72" s="277" t="s">
        <v>526</v>
      </c>
      <c r="X72" s="277" t="s">
        <v>526</v>
      </c>
      <c r="Y72" s="277" t="s">
        <v>526</v>
      </c>
      <c r="AF72" s="350"/>
      <c r="AG72" s="350"/>
      <c r="AH72" s="350"/>
      <c r="AI72" s="350"/>
      <c r="AJ72" s="350"/>
      <c r="AK72" s="350"/>
      <c r="AL72" s="350"/>
      <c r="AM72" s="350"/>
    </row>
    <row r="73" spans="1:39" ht="13" x14ac:dyDescent="0.3">
      <c r="B73" s="155" t="s">
        <v>64</v>
      </c>
      <c r="C73" s="277">
        <v>1720</v>
      </c>
      <c r="D73" s="277">
        <v>250</v>
      </c>
      <c r="E73" s="277">
        <v>1970</v>
      </c>
      <c r="F73" s="277" t="s">
        <v>526</v>
      </c>
      <c r="G73" s="277">
        <v>1050</v>
      </c>
      <c r="H73" s="277">
        <v>650</v>
      </c>
      <c r="I73" s="277">
        <v>1700</v>
      </c>
      <c r="J73" s="277" t="s">
        <v>526</v>
      </c>
      <c r="K73" s="277" t="s">
        <v>630</v>
      </c>
      <c r="L73" s="277">
        <v>0</v>
      </c>
      <c r="M73" s="277" t="s">
        <v>630</v>
      </c>
      <c r="N73" s="277" t="s">
        <v>526</v>
      </c>
      <c r="O73" s="277">
        <v>10</v>
      </c>
      <c r="P73" s="277" t="s">
        <v>630</v>
      </c>
      <c r="Q73" s="277">
        <v>10</v>
      </c>
      <c r="R73" s="277" t="s">
        <v>526</v>
      </c>
      <c r="S73" s="277">
        <v>1720</v>
      </c>
      <c r="T73" s="277">
        <v>250</v>
      </c>
      <c r="U73" s="277">
        <v>1970</v>
      </c>
      <c r="V73" s="277" t="s">
        <v>526</v>
      </c>
      <c r="W73" s="277">
        <v>1050</v>
      </c>
      <c r="X73" s="277">
        <v>650</v>
      </c>
      <c r="Y73" s="277">
        <v>1710</v>
      </c>
      <c r="Z73" s="183"/>
      <c r="AF73" s="350"/>
      <c r="AG73" s="350"/>
      <c r="AH73" s="350"/>
      <c r="AI73" s="350"/>
      <c r="AJ73" s="350"/>
      <c r="AK73" s="350"/>
      <c r="AL73" s="350"/>
      <c r="AM73" s="350"/>
    </row>
    <row r="74" spans="1:39" ht="13" x14ac:dyDescent="0.3">
      <c r="B74" s="155"/>
      <c r="C74" s="277" t="s">
        <v>526</v>
      </c>
      <c r="D74" s="277" t="s">
        <v>526</v>
      </c>
      <c r="E74" s="277" t="s">
        <v>526</v>
      </c>
      <c r="F74" s="277" t="s">
        <v>526</v>
      </c>
      <c r="G74" s="277" t="s">
        <v>526</v>
      </c>
      <c r="H74" s="277" t="s">
        <v>526</v>
      </c>
      <c r="I74" s="277" t="s">
        <v>526</v>
      </c>
      <c r="J74" s="277" t="s">
        <v>526</v>
      </c>
      <c r="K74" s="277" t="s">
        <v>526</v>
      </c>
      <c r="L74" s="277" t="s">
        <v>526</v>
      </c>
      <c r="M74" s="277" t="s">
        <v>526</v>
      </c>
      <c r="N74" s="277" t="s">
        <v>526</v>
      </c>
      <c r="O74" s="277" t="s">
        <v>526</v>
      </c>
      <c r="P74" s="277" t="s">
        <v>526</v>
      </c>
      <c r="Q74" s="277" t="s">
        <v>526</v>
      </c>
      <c r="R74" s="277" t="s">
        <v>526</v>
      </c>
      <c r="S74" s="277" t="s">
        <v>526</v>
      </c>
      <c r="T74" s="277" t="s">
        <v>526</v>
      </c>
      <c r="U74" s="277" t="s">
        <v>526</v>
      </c>
      <c r="V74" s="277" t="s">
        <v>526</v>
      </c>
      <c r="W74" s="277" t="s">
        <v>526</v>
      </c>
      <c r="X74" s="277" t="s">
        <v>526</v>
      </c>
      <c r="Y74" s="277" t="s">
        <v>526</v>
      </c>
      <c r="Z74" s="183"/>
      <c r="AF74" s="350"/>
      <c r="AG74" s="350"/>
      <c r="AH74" s="350"/>
      <c r="AI74" s="350"/>
      <c r="AJ74" s="350"/>
      <c r="AK74" s="350"/>
      <c r="AL74" s="350"/>
      <c r="AM74" s="350"/>
    </row>
    <row r="75" spans="1:39" ht="13" x14ac:dyDescent="0.3">
      <c r="B75" s="155" t="s">
        <v>265</v>
      </c>
      <c r="C75" s="277">
        <v>2960</v>
      </c>
      <c r="D75" s="277">
        <v>50</v>
      </c>
      <c r="E75" s="277">
        <v>3000</v>
      </c>
      <c r="F75" s="277" t="s">
        <v>526</v>
      </c>
      <c r="G75" s="277">
        <v>1960</v>
      </c>
      <c r="H75" s="277">
        <v>150</v>
      </c>
      <c r="I75" s="277">
        <v>2110</v>
      </c>
      <c r="J75" s="277" t="s">
        <v>526</v>
      </c>
      <c r="K75" s="277">
        <v>30</v>
      </c>
      <c r="L75" s="277" t="s">
        <v>630</v>
      </c>
      <c r="M75" s="277">
        <v>30</v>
      </c>
      <c r="N75" s="277" t="s">
        <v>526</v>
      </c>
      <c r="O75" s="277">
        <v>30</v>
      </c>
      <c r="P75" s="277" t="s">
        <v>630</v>
      </c>
      <c r="Q75" s="277">
        <v>30</v>
      </c>
      <c r="R75" s="277" t="s">
        <v>526</v>
      </c>
      <c r="S75" s="277">
        <v>2980</v>
      </c>
      <c r="T75" s="277">
        <v>50</v>
      </c>
      <c r="U75" s="277">
        <v>3030</v>
      </c>
      <c r="V75" s="277" t="s">
        <v>526</v>
      </c>
      <c r="W75" s="277">
        <v>1990</v>
      </c>
      <c r="X75" s="277">
        <v>150</v>
      </c>
      <c r="Y75" s="277">
        <v>2140</v>
      </c>
      <c r="Z75" s="183"/>
      <c r="AF75" s="350"/>
      <c r="AG75" s="350"/>
      <c r="AH75" s="350"/>
      <c r="AI75" s="350"/>
      <c r="AJ75" s="350"/>
      <c r="AK75" s="350"/>
      <c r="AL75" s="350"/>
      <c r="AM75" s="350"/>
    </row>
    <row r="76" spans="1:39" x14ac:dyDescent="0.25">
      <c r="B76" s="755"/>
      <c r="C76" s="277" t="s">
        <v>526</v>
      </c>
      <c r="D76" s="277" t="s">
        <v>526</v>
      </c>
      <c r="E76" s="277" t="s">
        <v>526</v>
      </c>
      <c r="F76" s="277" t="s">
        <v>526</v>
      </c>
      <c r="G76" s="277" t="s">
        <v>526</v>
      </c>
      <c r="H76" s="277" t="s">
        <v>526</v>
      </c>
      <c r="I76" s="277" t="s">
        <v>526</v>
      </c>
      <c r="J76" s="277" t="s">
        <v>526</v>
      </c>
      <c r="K76" s="277" t="s">
        <v>526</v>
      </c>
      <c r="L76" s="277" t="s">
        <v>526</v>
      </c>
      <c r="M76" s="277" t="s">
        <v>526</v>
      </c>
      <c r="N76" s="277" t="s">
        <v>526</v>
      </c>
      <c r="O76" s="277" t="s">
        <v>526</v>
      </c>
      <c r="P76" s="277" t="s">
        <v>526</v>
      </c>
      <c r="Q76" s="277" t="s">
        <v>526</v>
      </c>
      <c r="R76" s="277" t="s">
        <v>526</v>
      </c>
      <c r="S76" s="277" t="s">
        <v>526</v>
      </c>
      <c r="T76" s="277" t="s">
        <v>526</v>
      </c>
      <c r="U76" s="277" t="s">
        <v>526</v>
      </c>
      <c r="V76" s="277" t="s">
        <v>526</v>
      </c>
      <c r="W76" s="277" t="s">
        <v>526</v>
      </c>
      <c r="X76" s="277" t="s">
        <v>526</v>
      </c>
      <c r="Y76" s="277" t="s">
        <v>526</v>
      </c>
      <c r="AF76" s="350"/>
      <c r="AG76" s="350"/>
      <c r="AH76" s="350"/>
      <c r="AI76" s="350"/>
      <c r="AJ76" s="350"/>
      <c r="AK76" s="350"/>
      <c r="AL76" s="350"/>
      <c r="AM76" s="350"/>
    </row>
    <row r="77" spans="1:39" ht="13" x14ac:dyDescent="0.3">
      <c r="B77" s="155" t="s">
        <v>71</v>
      </c>
      <c r="C77" s="277">
        <v>2470</v>
      </c>
      <c r="D77" s="277">
        <v>20</v>
      </c>
      <c r="E77" s="277">
        <v>2500</v>
      </c>
      <c r="F77" s="277" t="s">
        <v>526</v>
      </c>
      <c r="G77" s="277">
        <v>840</v>
      </c>
      <c r="H77" s="277">
        <v>130</v>
      </c>
      <c r="I77" s="277">
        <v>960</v>
      </c>
      <c r="J77" s="277" t="s">
        <v>526</v>
      </c>
      <c r="K77" s="277">
        <v>10</v>
      </c>
      <c r="L77" s="277">
        <v>0</v>
      </c>
      <c r="M77" s="277">
        <v>10</v>
      </c>
      <c r="N77" s="277" t="s">
        <v>526</v>
      </c>
      <c r="O77" s="277" t="s">
        <v>630</v>
      </c>
      <c r="P77" s="277" t="s">
        <v>630</v>
      </c>
      <c r="Q77" s="277">
        <v>10</v>
      </c>
      <c r="R77" s="277" t="s">
        <v>526</v>
      </c>
      <c r="S77" s="277">
        <v>2480</v>
      </c>
      <c r="T77" s="277">
        <v>20</v>
      </c>
      <c r="U77" s="277">
        <v>2510</v>
      </c>
      <c r="V77" s="277" t="s">
        <v>526</v>
      </c>
      <c r="W77" s="277">
        <v>840</v>
      </c>
      <c r="X77" s="277">
        <v>130</v>
      </c>
      <c r="Y77" s="277">
        <v>970</v>
      </c>
      <c r="AF77" s="350"/>
      <c r="AG77" s="350"/>
      <c r="AH77" s="350"/>
      <c r="AI77" s="350"/>
      <c r="AJ77" s="350"/>
      <c r="AK77" s="350"/>
      <c r="AL77" s="350"/>
      <c r="AM77" s="350"/>
    </row>
    <row r="78" spans="1:39" ht="13" x14ac:dyDescent="0.3">
      <c r="B78" s="155"/>
      <c r="C78" s="277" t="s">
        <v>526</v>
      </c>
      <c r="D78" s="277" t="s">
        <v>526</v>
      </c>
      <c r="E78" s="277" t="s">
        <v>526</v>
      </c>
      <c r="F78" s="277" t="s">
        <v>526</v>
      </c>
      <c r="G78" s="277" t="s">
        <v>526</v>
      </c>
      <c r="H78" s="277" t="s">
        <v>526</v>
      </c>
      <c r="I78" s="277" t="s">
        <v>526</v>
      </c>
      <c r="J78" s="277" t="s">
        <v>526</v>
      </c>
      <c r="K78" s="277" t="s">
        <v>526</v>
      </c>
      <c r="L78" s="277" t="s">
        <v>526</v>
      </c>
      <c r="M78" s="277" t="s">
        <v>526</v>
      </c>
      <c r="N78" s="277" t="s">
        <v>526</v>
      </c>
      <c r="O78" s="277" t="s">
        <v>526</v>
      </c>
      <c r="P78" s="277" t="s">
        <v>526</v>
      </c>
      <c r="Q78" s="277" t="s">
        <v>526</v>
      </c>
      <c r="R78" s="277" t="s">
        <v>526</v>
      </c>
      <c r="S78" s="277" t="s">
        <v>526</v>
      </c>
      <c r="T78" s="277" t="s">
        <v>526</v>
      </c>
      <c r="U78" s="277" t="s">
        <v>526</v>
      </c>
      <c r="V78" s="277" t="s">
        <v>526</v>
      </c>
      <c r="W78" s="277" t="s">
        <v>526</v>
      </c>
      <c r="X78" s="277" t="s">
        <v>526</v>
      </c>
      <c r="Y78" s="277" t="s">
        <v>526</v>
      </c>
      <c r="AF78" s="350"/>
      <c r="AG78" s="350"/>
      <c r="AH78" s="350"/>
      <c r="AI78" s="350"/>
      <c r="AJ78" s="350"/>
      <c r="AK78" s="350"/>
      <c r="AL78" s="350"/>
      <c r="AM78" s="350"/>
    </row>
    <row r="79" spans="1:39" ht="13" x14ac:dyDescent="0.3">
      <c r="B79" s="155" t="s">
        <v>74</v>
      </c>
      <c r="C79" s="277">
        <v>186930</v>
      </c>
      <c r="D79" s="277">
        <v>20230</v>
      </c>
      <c r="E79" s="277">
        <v>207170</v>
      </c>
      <c r="F79" s="277" t="s">
        <v>526</v>
      </c>
      <c r="G79" s="277">
        <v>158480</v>
      </c>
      <c r="H79" s="277">
        <v>83050</v>
      </c>
      <c r="I79" s="277">
        <v>241530</v>
      </c>
      <c r="J79" s="277" t="s">
        <v>526</v>
      </c>
      <c r="K79" s="277">
        <v>2820</v>
      </c>
      <c r="L79" s="277">
        <v>670</v>
      </c>
      <c r="M79" s="277">
        <v>3500</v>
      </c>
      <c r="N79" s="277" t="s">
        <v>526</v>
      </c>
      <c r="O79" s="277">
        <v>3370</v>
      </c>
      <c r="P79" s="277">
        <v>610</v>
      </c>
      <c r="Q79" s="277">
        <v>4020</v>
      </c>
      <c r="R79" s="277" t="s">
        <v>526</v>
      </c>
      <c r="S79" s="277">
        <v>189840</v>
      </c>
      <c r="T79" s="277">
        <v>20900</v>
      </c>
      <c r="U79" s="277">
        <v>210760</v>
      </c>
      <c r="V79" s="277" t="s">
        <v>526</v>
      </c>
      <c r="W79" s="277">
        <v>161920</v>
      </c>
      <c r="X79" s="277">
        <v>83680</v>
      </c>
      <c r="Y79" s="277">
        <v>245640</v>
      </c>
      <c r="AF79" s="350"/>
      <c r="AG79" s="350"/>
      <c r="AH79" s="350"/>
      <c r="AI79" s="350"/>
      <c r="AJ79" s="350"/>
      <c r="AK79" s="350"/>
      <c r="AL79" s="350"/>
      <c r="AM79" s="350"/>
    </row>
    <row r="80" spans="1:39" x14ac:dyDescent="0.25">
      <c r="B80" s="31"/>
      <c r="C80" s="475"/>
      <c r="D80" s="475"/>
      <c r="E80" s="476"/>
      <c r="F80" s="31"/>
      <c r="G80" s="475"/>
      <c r="H80" s="475"/>
      <c r="I80" s="476"/>
      <c r="J80" s="31"/>
      <c r="K80" s="475"/>
      <c r="L80" s="475"/>
      <c r="M80" s="476"/>
      <c r="N80" s="31"/>
      <c r="O80" s="475"/>
      <c r="P80" s="475"/>
      <c r="Q80" s="476"/>
      <c r="R80" s="31"/>
      <c r="S80" s="475"/>
      <c r="T80" s="475"/>
      <c r="U80" s="476"/>
      <c r="V80" s="31"/>
      <c r="W80" s="475"/>
      <c r="X80" s="475"/>
      <c r="AF80" s="350"/>
      <c r="AG80" s="350"/>
      <c r="AH80" s="350"/>
      <c r="AI80" s="350"/>
      <c r="AJ80" s="350"/>
      <c r="AK80" s="350"/>
      <c r="AL80" s="350"/>
      <c r="AM80" s="350"/>
    </row>
    <row r="81" spans="2:39" x14ac:dyDescent="0.25">
      <c r="Y81" s="491" t="s">
        <v>72</v>
      </c>
      <c r="AF81" s="350"/>
      <c r="AG81" s="350"/>
      <c r="AH81" s="350"/>
      <c r="AI81" s="350"/>
      <c r="AJ81" s="350"/>
      <c r="AK81" s="350"/>
      <c r="AL81" s="350"/>
      <c r="AM81" s="350"/>
    </row>
    <row r="82" spans="2:39" ht="12.5" customHeight="1" x14ac:dyDescent="0.25">
      <c r="B82" s="856" t="s">
        <v>345</v>
      </c>
      <c r="C82" s="856"/>
      <c r="D82" s="856"/>
      <c r="E82" s="856"/>
      <c r="F82" s="856"/>
      <c r="G82" s="856"/>
      <c r="H82" s="856"/>
      <c r="I82" s="856"/>
      <c r="J82" s="856"/>
      <c r="K82" s="856"/>
      <c r="L82" s="856"/>
      <c r="M82" s="856"/>
      <c r="N82" s="856"/>
      <c r="O82" s="856"/>
      <c r="P82" s="856"/>
      <c r="Q82" s="856"/>
      <c r="R82" s="856"/>
      <c r="S82" s="856"/>
      <c r="T82" s="856"/>
      <c r="U82" s="856"/>
      <c r="V82" s="856"/>
      <c r="W82" s="856"/>
      <c r="X82" s="856"/>
      <c r="Y82" s="856"/>
      <c r="AF82" s="350"/>
      <c r="AG82" s="350"/>
      <c r="AH82" s="350"/>
      <c r="AI82" s="350"/>
      <c r="AJ82" s="350"/>
      <c r="AK82" s="350"/>
      <c r="AL82" s="350"/>
      <c r="AM82" s="350"/>
    </row>
    <row r="83" spans="2:39" x14ac:dyDescent="0.25">
      <c r="B83" s="869" t="s">
        <v>314</v>
      </c>
      <c r="C83" s="869"/>
      <c r="D83" s="869"/>
      <c r="E83" s="869"/>
      <c r="F83" s="869"/>
      <c r="G83" s="869"/>
      <c r="H83" s="869"/>
      <c r="I83" s="869"/>
      <c r="J83" s="869"/>
      <c r="K83" s="869"/>
      <c r="L83" s="869"/>
      <c r="M83" s="869"/>
      <c r="N83" s="869"/>
      <c r="O83" s="869"/>
      <c r="P83" s="869"/>
      <c r="Q83" s="869"/>
      <c r="R83" s="869"/>
      <c r="S83" s="869"/>
      <c r="T83" s="869"/>
      <c r="U83" s="869"/>
      <c r="V83" s="869"/>
      <c r="W83" s="869"/>
      <c r="X83" s="869"/>
      <c r="Y83" s="869"/>
      <c r="AF83" s="350"/>
      <c r="AG83" s="350"/>
      <c r="AH83" s="350"/>
      <c r="AI83" s="350"/>
      <c r="AJ83" s="350"/>
      <c r="AK83" s="350"/>
      <c r="AL83" s="350"/>
      <c r="AM83" s="350"/>
    </row>
    <row r="84" spans="2:39" ht="12.5" customHeight="1" x14ac:dyDescent="0.25">
      <c r="B84" s="869" t="s">
        <v>730</v>
      </c>
      <c r="C84" s="869"/>
      <c r="D84" s="869"/>
      <c r="E84" s="869"/>
      <c r="F84" s="869"/>
      <c r="G84" s="869"/>
      <c r="H84" s="869"/>
      <c r="I84" s="869"/>
      <c r="J84" s="869"/>
      <c r="K84" s="869"/>
      <c r="L84" s="869"/>
      <c r="M84" s="869"/>
      <c r="N84" s="869"/>
      <c r="O84" s="869"/>
      <c r="P84" s="869"/>
      <c r="Q84" s="869"/>
      <c r="R84" s="869"/>
      <c r="S84" s="869"/>
      <c r="T84" s="869"/>
      <c r="U84" s="869"/>
      <c r="V84" s="869"/>
      <c r="W84" s="869"/>
      <c r="X84" s="869"/>
      <c r="Y84" s="869"/>
      <c r="AF84" s="350"/>
      <c r="AG84" s="350"/>
      <c r="AH84" s="350"/>
      <c r="AI84" s="350"/>
      <c r="AJ84" s="350"/>
      <c r="AK84" s="350"/>
      <c r="AL84" s="350"/>
      <c r="AM84" s="350"/>
    </row>
    <row r="85" spans="2:39" ht="12.5" customHeight="1" x14ac:dyDescent="0.25">
      <c r="B85" s="860" t="s">
        <v>696</v>
      </c>
      <c r="C85" s="860"/>
      <c r="D85" s="860"/>
      <c r="E85" s="860"/>
      <c r="F85" s="860"/>
      <c r="G85" s="860"/>
      <c r="H85" s="860"/>
      <c r="I85" s="860"/>
      <c r="J85" s="860"/>
      <c r="K85" s="860"/>
      <c r="L85" s="860"/>
      <c r="M85" s="860"/>
      <c r="N85" s="860"/>
      <c r="O85" s="860"/>
      <c r="P85" s="860"/>
      <c r="Q85" s="860"/>
      <c r="R85" s="860"/>
      <c r="S85" s="860"/>
      <c r="T85" s="860"/>
      <c r="U85" s="860"/>
      <c r="V85" s="860"/>
      <c r="W85" s="860"/>
      <c r="X85" s="860"/>
      <c r="Y85" s="860"/>
      <c r="AF85" s="350"/>
      <c r="AG85" s="350"/>
      <c r="AH85" s="350"/>
      <c r="AI85" s="350"/>
      <c r="AJ85" s="350"/>
      <c r="AK85" s="350"/>
      <c r="AL85" s="350"/>
      <c r="AM85" s="350"/>
    </row>
    <row r="86" spans="2:39" ht="12.5" customHeight="1" x14ac:dyDescent="0.25">
      <c r="B86" s="860" t="s">
        <v>731</v>
      </c>
      <c r="C86" s="860"/>
      <c r="D86" s="860"/>
      <c r="E86" s="860"/>
      <c r="F86" s="860"/>
      <c r="G86" s="860"/>
      <c r="H86" s="860"/>
      <c r="I86" s="860"/>
      <c r="J86" s="860"/>
      <c r="K86" s="860"/>
      <c r="L86" s="860"/>
      <c r="M86" s="860"/>
      <c r="N86" s="860"/>
      <c r="O86" s="860"/>
      <c r="P86" s="860"/>
      <c r="Q86" s="860"/>
      <c r="R86" s="860"/>
      <c r="S86" s="860"/>
      <c r="T86" s="860"/>
      <c r="U86" s="860"/>
      <c r="V86" s="860"/>
      <c r="W86" s="860"/>
      <c r="X86" s="860"/>
      <c r="Y86" s="860"/>
      <c r="AF86" s="350"/>
      <c r="AG86" s="350"/>
      <c r="AH86" s="350"/>
      <c r="AI86" s="350"/>
      <c r="AJ86" s="350"/>
      <c r="AK86" s="350"/>
      <c r="AL86" s="350"/>
      <c r="AM86" s="350"/>
    </row>
    <row r="87" spans="2:39" x14ac:dyDescent="0.25">
      <c r="B87" s="853" t="s">
        <v>732</v>
      </c>
      <c r="C87" s="853"/>
      <c r="D87" s="853"/>
      <c r="E87" s="853"/>
      <c r="F87" s="853"/>
      <c r="G87" s="853"/>
      <c r="H87" s="853"/>
      <c r="I87" s="853"/>
      <c r="J87" s="350"/>
      <c r="K87" s="361"/>
      <c r="L87" s="361"/>
      <c r="M87" s="385"/>
      <c r="N87" s="350"/>
      <c r="O87" s="361"/>
      <c r="P87" s="361"/>
      <c r="Q87" s="385"/>
      <c r="R87" s="350"/>
      <c r="S87" s="361"/>
      <c r="T87" s="361"/>
      <c r="U87" s="385"/>
      <c r="V87" s="350"/>
      <c r="W87" s="361"/>
      <c r="X87" s="361"/>
      <c r="Y87" s="385"/>
    </row>
    <row r="88" spans="2:39" x14ac:dyDescent="0.25">
      <c r="B88" s="10"/>
    </row>
    <row r="89" spans="2:39" x14ac:dyDescent="0.25">
      <c r="B89" s="10"/>
    </row>
    <row r="90" spans="2:39" x14ac:dyDescent="0.25">
      <c r="B90" s="10"/>
    </row>
    <row r="91" spans="2:39" x14ac:dyDescent="0.25">
      <c r="B91" s="10"/>
    </row>
    <row r="92" spans="2:39" x14ac:dyDescent="0.25">
      <c r="B92" s="10"/>
    </row>
    <row r="93" spans="2:39" ht="13" x14ac:dyDescent="0.3">
      <c r="B93" s="9"/>
    </row>
    <row r="94" spans="2:39" x14ac:dyDescent="0.25">
      <c r="B94" s="10"/>
    </row>
    <row r="95" spans="2:39" x14ac:dyDescent="0.25">
      <c r="B95" s="10"/>
    </row>
    <row r="96" spans="2:39" x14ac:dyDescent="0.25">
      <c r="B96" s="10"/>
    </row>
    <row r="97" spans="2:2" ht="13" x14ac:dyDescent="0.3">
      <c r="B97" s="9"/>
    </row>
    <row r="98" spans="2:2" x14ac:dyDescent="0.25">
      <c r="B98" s="10"/>
    </row>
    <row r="99" spans="2:2" x14ac:dyDescent="0.25">
      <c r="B99" s="10"/>
    </row>
    <row r="100" spans="2:2" x14ac:dyDescent="0.25">
      <c r="B100" s="10"/>
    </row>
    <row r="101" spans="2:2" x14ac:dyDescent="0.25">
      <c r="B101" s="10"/>
    </row>
    <row r="102" spans="2:2" x14ac:dyDescent="0.25">
      <c r="B102" s="10"/>
    </row>
    <row r="103" spans="2:2" x14ac:dyDescent="0.25">
      <c r="B103" s="10"/>
    </row>
    <row r="104" spans="2:2" x14ac:dyDescent="0.25">
      <c r="B104" s="3"/>
    </row>
    <row r="105" spans="2:2" ht="13" x14ac:dyDescent="0.3">
      <c r="B105" s="9"/>
    </row>
    <row r="106" spans="2:2" x14ac:dyDescent="0.25">
      <c r="B106" s="10"/>
    </row>
    <row r="107" spans="2:2" x14ac:dyDescent="0.25">
      <c r="B107" s="10"/>
    </row>
    <row r="108" spans="2:2" x14ac:dyDescent="0.25">
      <c r="B108" s="10"/>
    </row>
    <row r="109" spans="2:2" x14ac:dyDescent="0.25">
      <c r="B109" s="10"/>
    </row>
    <row r="110" spans="2:2" x14ac:dyDescent="0.25">
      <c r="B110" s="10"/>
    </row>
    <row r="111" spans="2:2" x14ac:dyDescent="0.25">
      <c r="B111" s="10"/>
    </row>
    <row r="112" spans="2:2" x14ac:dyDescent="0.25">
      <c r="B112" s="10"/>
    </row>
    <row r="113" spans="2:2" x14ac:dyDescent="0.25">
      <c r="B113" s="10"/>
    </row>
    <row r="114" spans="2:2" x14ac:dyDescent="0.25">
      <c r="B114" s="10"/>
    </row>
    <row r="115" spans="2:2" x14ac:dyDescent="0.25">
      <c r="B115" s="10"/>
    </row>
    <row r="116" spans="2:2" x14ac:dyDescent="0.25">
      <c r="B116" s="10"/>
    </row>
    <row r="117" spans="2:2" x14ac:dyDescent="0.25">
      <c r="B117" s="10"/>
    </row>
    <row r="118" spans="2:2" x14ac:dyDescent="0.25">
      <c r="B118" s="3"/>
    </row>
    <row r="119" spans="2:2" ht="13" x14ac:dyDescent="0.3">
      <c r="B119" s="9"/>
    </row>
    <row r="120" spans="2:2" x14ac:dyDescent="0.25">
      <c r="B120" s="10"/>
    </row>
    <row r="121" spans="2:2" x14ac:dyDescent="0.25">
      <c r="B121" s="10"/>
    </row>
    <row r="122" spans="2:2" ht="13" x14ac:dyDescent="0.3">
      <c r="B122" s="9"/>
    </row>
    <row r="123" spans="2:2" x14ac:dyDescent="0.25">
      <c r="B123" s="10"/>
    </row>
    <row r="124" spans="2:2" x14ac:dyDescent="0.25">
      <c r="B124" s="10"/>
    </row>
    <row r="125" spans="2:2" x14ac:dyDescent="0.25">
      <c r="B125" s="10"/>
    </row>
    <row r="126" spans="2:2" ht="13" x14ac:dyDescent="0.3">
      <c r="B126" s="9"/>
    </row>
    <row r="127" spans="2:2" x14ac:dyDescent="0.25">
      <c r="B127" s="10"/>
    </row>
    <row r="128" spans="2:2" x14ac:dyDescent="0.25">
      <c r="B128" s="10"/>
    </row>
    <row r="129" spans="2:2" x14ac:dyDescent="0.25">
      <c r="B129" s="10"/>
    </row>
    <row r="130" spans="2:2" x14ac:dyDescent="0.25">
      <c r="B130" s="10"/>
    </row>
    <row r="131" spans="2:2" x14ac:dyDescent="0.25">
      <c r="B131" s="10"/>
    </row>
    <row r="132" spans="2:2" x14ac:dyDescent="0.25">
      <c r="B132" s="10"/>
    </row>
    <row r="133" spans="2:2" x14ac:dyDescent="0.25">
      <c r="B133" s="3"/>
    </row>
    <row r="134" spans="2:2" ht="13" x14ac:dyDescent="0.3">
      <c r="B134" s="9"/>
    </row>
    <row r="135" spans="2:2" x14ac:dyDescent="0.25">
      <c r="B135" s="10"/>
    </row>
    <row r="136" spans="2:2" x14ac:dyDescent="0.25">
      <c r="B136" s="10"/>
    </row>
    <row r="137" spans="2:2" x14ac:dyDescent="0.25">
      <c r="B137" s="10"/>
    </row>
    <row r="138" spans="2:2" x14ac:dyDescent="0.25">
      <c r="B138" s="10"/>
    </row>
    <row r="139" spans="2:2" x14ac:dyDescent="0.25">
      <c r="B139" s="10"/>
    </row>
    <row r="140" spans="2:2" x14ac:dyDescent="0.25">
      <c r="B140" s="10"/>
    </row>
    <row r="141" spans="2:2" x14ac:dyDescent="0.25">
      <c r="B141" s="10"/>
    </row>
    <row r="142" spans="2:2" ht="13" x14ac:dyDescent="0.3">
      <c r="B142" s="9"/>
    </row>
    <row r="143" spans="2:2" x14ac:dyDescent="0.25">
      <c r="B143" s="10"/>
    </row>
    <row r="144" spans="2:2" x14ac:dyDescent="0.25">
      <c r="B144" s="10"/>
    </row>
    <row r="145" spans="2:2" x14ac:dyDescent="0.25">
      <c r="B145" s="10"/>
    </row>
    <row r="146" spans="2:2" x14ac:dyDescent="0.25">
      <c r="B146" s="10"/>
    </row>
    <row r="147" spans="2:2" x14ac:dyDescent="0.25">
      <c r="B147" s="10"/>
    </row>
    <row r="148" spans="2:2" x14ac:dyDescent="0.25">
      <c r="B148" s="10"/>
    </row>
    <row r="149" spans="2:2" x14ac:dyDescent="0.25">
      <c r="B149" s="10"/>
    </row>
    <row r="150" spans="2:2" x14ac:dyDescent="0.25">
      <c r="B150" s="10"/>
    </row>
    <row r="151" spans="2:2" x14ac:dyDescent="0.25">
      <c r="B151" s="10"/>
    </row>
    <row r="152" spans="2:2" x14ac:dyDescent="0.25">
      <c r="B152" s="10"/>
    </row>
    <row r="153" spans="2:2" ht="13" x14ac:dyDescent="0.3">
      <c r="B153" s="9"/>
    </row>
    <row r="154" spans="2:2" x14ac:dyDescent="0.25">
      <c r="B154" s="10"/>
    </row>
    <row r="155" spans="2:2" x14ac:dyDescent="0.25">
      <c r="B155" s="10"/>
    </row>
    <row r="156" spans="2:2" ht="13" x14ac:dyDescent="0.3">
      <c r="B156" s="9"/>
    </row>
    <row r="157" spans="2:2" x14ac:dyDescent="0.25">
      <c r="B157" s="10"/>
    </row>
    <row r="158" spans="2:2" x14ac:dyDescent="0.25">
      <c r="B158" s="10"/>
    </row>
    <row r="159" spans="2:2" ht="13" x14ac:dyDescent="0.3">
      <c r="B159" s="9"/>
    </row>
    <row r="160" spans="2:2" x14ac:dyDescent="0.25">
      <c r="B160" s="10"/>
    </row>
    <row r="161" spans="2:2" x14ac:dyDescent="0.25">
      <c r="B161" s="10"/>
    </row>
    <row r="162" spans="2:2" ht="13" x14ac:dyDescent="0.3">
      <c r="B162" s="9"/>
    </row>
    <row r="163" spans="2:2" x14ac:dyDescent="0.25">
      <c r="B163" s="10"/>
    </row>
    <row r="164" spans="2:2" x14ac:dyDescent="0.25">
      <c r="B164" s="10"/>
    </row>
    <row r="165" spans="2:2" x14ac:dyDescent="0.25">
      <c r="B165" s="10"/>
    </row>
    <row r="166" spans="2:2" x14ac:dyDescent="0.25">
      <c r="B166" s="10"/>
    </row>
    <row r="167" spans="2:2" x14ac:dyDescent="0.25">
      <c r="B167" s="10"/>
    </row>
    <row r="168" spans="2:2" x14ac:dyDescent="0.25">
      <c r="B168" s="10"/>
    </row>
    <row r="169" spans="2:2" x14ac:dyDescent="0.25">
      <c r="B169" s="10"/>
    </row>
    <row r="170" spans="2:2" x14ac:dyDescent="0.25">
      <c r="B170" s="10"/>
    </row>
    <row r="171" spans="2:2" x14ac:dyDescent="0.25">
      <c r="B171" s="10"/>
    </row>
    <row r="172" spans="2:2" x14ac:dyDescent="0.25">
      <c r="B172" s="10"/>
    </row>
    <row r="173" spans="2:2" ht="13" x14ac:dyDescent="0.3">
      <c r="B173" s="9"/>
    </row>
    <row r="174" spans="2:2" x14ac:dyDescent="0.25">
      <c r="B174" s="10"/>
    </row>
    <row r="175" spans="2:2" x14ac:dyDescent="0.25">
      <c r="B175" s="10"/>
    </row>
    <row r="176" spans="2:2" x14ac:dyDescent="0.25">
      <c r="B176" s="10"/>
    </row>
    <row r="177" spans="2:41" x14ac:dyDescent="0.25">
      <c r="B177" s="10"/>
    </row>
    <row r="178" spans="2:41" x14ac:dyDescent="0.25">
      <c r="B178" s="10"/>
    </row>
    <row r="179" spans="2:41" x14ac:dyDescent="0.25">
      <c r="B179" s="10"/>
    </row>
    <row r="180" spans="2:41" x14ac:dyDescent="0.25">
      <c r="B180" s="10"/>
    </row>
    <row r="181" spans="2:41" x14ac:dyDescent="0.25">
      <c r="B181" s="10"/>
    </row>
    <row r="182" spans="2:41" ht="13" x14ac:dyDescent="0.3">
      <c r="B182" s="13"/>
    </row>
    <row r="183" spans="2:41" x14ac:dyDescent="0.25">
      <c r="B183" s="10"/>
    </row>
    <row r="184" spans="2:41" x14ac:dyDescent="0.25">
      <c r="B184" s="10"/>
    </row>
    <row r="185" spans="2:41" x14ac:dyDescent="0.25">
      <c r="B185" s="10"/>
    </row>
    <row r="186" spans="2:41" x14ac:dyDescent="0.25">
      <c r="B186" s="10"/>
    </row>
    <row r="187" spans="2:41" x14ac:dyDescent="0.25">
      <c r="B187" s="10"/>
    </row>
    <row r="188" spans="2:41" x14ac:dyDescent="0.25">
      <c r="B188" s="10"/>
    </row>
    <row r="189" spans="2:41" x14ac:dyDescent="0.25">
      <c r="B189" s="10"/>
    </row>
    <row r="190" spans="2:41" x14ac:dyDescent="0.25">
      <c r="B190" s="10"/>
    </row>
    <row r="191" spans="2:41" x14ac:dyDescent="0.25">
      <c r="B191" s="10"/>
    </row>
    <row r="192" spans="2:41" x14ac:dyDescent="0.25">
      <c r="B192" s="10"/>
      <c r="AF192" s="350"/>
      <c r="AG192" s="350"/>
      <c r="AH192" s="350"/>
      <c r="AI192" s="350"/>
      <c r="AJ192" s="350"/>
      <c r="AK192" s="350"/>
      <c r="AL192" s="350"/>
      <c r="AM192" s="350"/>
      <c r="AN192" s="350"/>
      <c r="AO192" s="350"/>
    </row>
    <row r="193" spans="2:41" x14ac:dyDescent="0.25">
      <c r="B193" s="10"/>
      <c r="AF193" s="350"/>
      <c r="AG193" s="350"/>
      <c r="AH193" s="350"/>
      <c r="AI193" s="350"/>
      <c r="AJ193" s="350"/>
      <c r="AK193" s="350"/>
      <c r="AL193" s="350"/>
      <c r="AM193" s="350"/>
      <c r="AN193" s="350"/>
      <c r="AO193" s="350"/>
    </row>
    <row r="194" spans="2:41" x14ac:dyDescent="0.25">
      <c r="B194" s="10"/>
      <c r="AF194" s="350"/>
      <c r="AG194" s="350"/>
      <c r="AH194" s="350"/>
      <c r="AI194" s="350"/>
      <c r="AJ194" s="350"/>
      <c r="AK194" s="350"/>
      <c r="AL194" s="350"/>
      <c r="AM194" s="350"/>
      <c r="AN194" s="350"/>
      <c r="AO194" s="350"/>
    </row>
    <row r="195" spans="2:41" x14ac:dyDescent="0.25">
      <c r="B195" s="10"/>
      <c r="AF195" s="350"/>
      <c r="AG195" s="350"/>
      <c r="AH195" s="350"/>
      <c r="AI195" s="350"/>
      <c r="AJ195" s="350"/>
      <c r="AK195" s="350"/>
      <c r="AL195" s="350"/>
      <c r="AM195" s="350"/>
      <c r="AN195" s="350"/>
      <c r="AO195" s="350"/>
    </row>
    <row r="196" spans="2:41" x14ac:dyDescent="0.25">
      <c r="B196" s="10"/>
      <c r="AF196" s="350"/>
      <c r="AG196" s="350"/>
      <c r="AH196" s="350"/>
      <c r="AI196" s="350"/>
      <c r="AJ196" s="350"/>
      <c r="AK196" s="350"/>
      <c r="AL196" s="350"/>
      <c r="AM196" s="350"/>
      <c r="AN196" s="350"/>
      <c r="AO196" s="350"/>
    </row>
    <row r="197" spans="2:41" x14ac:dyDescent="0.25">
      <c r="B197" s="10"/>
      <c r="AF197" s="350"/>
      <c r="AG197" s="350"/>
      <c r="AH197" s="350"/>
      <c r="AI197" s="350"/>
      <c r="AJ197" s="350"/>
      <c r="AK197" s="350"/>
      <c r="AL197" s="350"/>
      <c r="AM197" s="350"/>
      <c r="AN197" s="350"/>
      <c r="AO197" s="350"/>
    </row>
    <row r="198" spans="2:41" x14ac:dyDescent="0.25">
      <c r="B198" s="10"/>
      <c r="AF198" s="350"/>
      <c r="AG198" s="350"/>
      <c r="AH198" s="350"/>
      <c r="AI198" s="350"/>
      <c r="AJ198" s="350"/>
      <c r="AK198" s="350"/>
      <c r="AL198" s="350"/>
      <c r="AM198" s="350"/>
      <c r="AN198" s="350"/>
      <c r="AO198" s="350"/>
    </row>
    <row r="199" spans="2:41" x14ac:dyDescent="0.25">
      <c r="B199" s="10"/>
      <c r="AF199" s="350"/>
      <c r="AG199" s="350"/>
      <c r="AH199" s="350"/>
      <c r="AI199" s="350"/>
      <c r="AJ199" s="350"/>
      <c r="AK199" s="350"/>
      <c r="AL199" s="350"/>
      <c r="AM199" s="350"/>
      <c r="AN199" s="350"/>
      <c r="AO199" s="350"/>
    </row>
    <row r="200" spans="2:41" x14ac:dyDescent="0.25">
      <c r="B200" s="10"/>
      <c r="AF200" s="350"/>
      <c r="AG200" s="350"/>
      <c r="AH200" s="350"/>
      <c r="AI200" s="350"/>
      <c r="AJ200" s="350"/>
      <c r="AK200" s="350"/>
      <c r="AL200" s="350"/>
      <c r="AM200" s="350"/>
      <c r="AN200" s="350"/>
      <c r="AO200" s="350"/>
    </row>
    <row r="201" spans="2:41" x14ac:dyDescent="0.25">
      <c r="B201" s="10"/>
    </row>
    <row r="202" spans="2:41" x14ac:dyDescent="0.25">
      <c r="B202" s="10"/>
    </row>
    <row r="203" spans="2:41" x14ac:dyDescent="0.25">
      <c r="B203" s="10"/>
    </row>
    <row r="204" spans="2:41" x14ac:dyDescent="0.25">
      <c r="B204" s="10"/>
    </row>
    <row r="205" spans="2:41" x14ac:dyDescent="0.25">
      <c r="B205" s="10"/>
    </row>
    <row r="206" spans="2:41" ht="13" x14ac:dyDescent="0.3">
      <c r="B206" s="13"/>
    </row>
  </sheetData>
  <mergeCells count="15">
    <mergeCell ref="B87:I87"/>
    <mergeCell ref="B86:Y86"/>
    <mergeCell ref="B83:Y83"/>
    <mergeCell ref="B84:Y84"/>
    <mergeCell ref="B85:Y85"/>
    <mergeCell ref="B82:Y82"/>
    <mergeCell ref="S5:Y5"/>
    <mergeCell ref="S6:U6"/>
    <mergeCell ref="W6:Y6"/>
    <mergeCell ref="C5:I5"/>
    <mergeCell ref="C6:E6"/>
    <mergeCell ref="G6:I6"/>
    <mergeCell ref="K5:Q5"/>
    <mergeCell ref="K6:M6"/>
    <mergeCell ref="O6:Q6"/>
  </mergeCells>
  <phoneticPr fontId="2" type="noConversion"/>
  <hyperlinks>
    <hyperlink ref="B1" location="Contents!A1" display="Back to contents"/>
  </hyperlinks>
  <pageMargins left="0.75" right="0.75" top="1" bottom="1" header="0.5" footer="0.5"/>
  <pageSetup paperSize="9" scale="4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V393"/>
  <sheetViews>
    <sheetView zoomScale="75" zoomScaleNormal="75" workbookViewId="0">
      <pane xSplit="2" ySplit="7" topLeftCell="C8" activePane="bottomRight" state="frozen"/>
      <selection pane="topRight" activeCell="C1" sqref="C1"/>
      <selection pane="bottomLeft" activeCell="A8" sqref="A8"/>
      <selection pane="bottomRight" activeCell="B2" sqref="B2:E2"/>
    </sheetView>
  </sheetViews>
  <sheetFormatPr defaultColWidth="21.08984375" defaultRowHeight="12.5" x14ac:dyDescent="0.25"/>
  <cols>
    <col min="1" max="1" width="6.453125" style="706" hidden="1" customWidth="1"/>
    <col min="2" max="2" width="61.36328125" style="152" customWidth="1"/>
    <col min="3" max="3" width="13.453125" customWidth="1"/>
    <col min="4" max="4" width="13.7265625" customWidth="1"/>
    <col min="5" max="5" width="13.90625" customWidth="1"/>
    <col min="6" max="6" width="3.7265625" customWidth="1"/>
    <col min="7" max="7" width="12.54296875" customWidth="1"/>
    <col min="8" max="8" width="13.1796875" customWidth="1"/>
    <col min="9" max="9" width="13.08984375" customWidth="1"/>
    <col min="10" max="10" width="3.7265625" customWidth="1"/>
    <col min="11" max="11" width="12.453125" customWidth="1"/>
    <col min="12" max="12" width="14.08984375" customWidth="1"/>
    <col min="13" max="13" width="12.54296875" customWidth="1"/>
    <col min="14" max="14" width="3.81640625" customWidth="1"/>
    <col min="15" max="15" width="14.90625" customWidth="1"/>
    <col min="16" max="16" width="13.81640625" customWidth="1"/>
    <col min="17" max="17" width="14.90625" customWidth="1"/>
    <col min="18" max="18" width="4.08984375" customWidth="1"/>
    <col min="19" max="19" width="14" customWidth="1"/>
    <col min="20" max="20" width="13.1796875" customWidth="1"/>
    <col min="21" max="21" width="12.36328125" customWidth="1"/>
    <col min="22" max="22" width="3.54296875" customWidth="1"/>
    <col min="23" max="23" width="13.36328125" customWidth="1"/>
    <col min="24" max="24" width="14.08984375" customWidth="1"/>
    <col min="25" max="25" width="14.26953125" customWidth="1"/>
  </cols>
  <sheetData>
    <row r="1" spans="1:256" x14ac:dyDescent="0.25">
      <c r="B1" s="246" t="s">
        <v>247</v>
      </c>
    </row>
    <row r="2" spans="1:256" ht="30" x14ac:dyDescent="0.6">
      <c r="B2" s="866" t="s">
        <v>734</v>
      </c>
      <c r="C2" s="866"/>
      <c r="D2" s="866"/>
      <c r="E2" s="866"/>
    </row>
    <row r="3" spans="1:256" ht="13" customHeight="1" x14ac:dyDescent="0.25">
      <c r="B3" s="249" t="s">
        <v>74</v>
      </c>
    </row>
    <row r="4" spans="1:256" ht="17" customHeight="1" x14ac:dyDescent="0.6">
      <c r="B4" s="1"/>
      <c r="C4" s="45"/>
      <c r="R4" s="31"/>
      <c r="S4" s="45"/>
      <c r="Y4" s="399" t="s">
        <v>10</v>
      </c>
    </row>
    <row r="5" spans="1:256" ht="18.75" customHeight="1" x14ac:dyDescent="0.6">
      <c r="B5" s="158"/>
      <c r="C5" s="870" t="s">
        <v>52</v>
      </c>
      <c r="D5" s="870"/>
      <c r="E5" s="870"/>
      <c r="F5" s="870"/>
      <c r="G5" s="870"/>
      <c r="H5" s="870"/>
      <c r="I5" s="870"/>
      <c r="J5" s="150"/>
      <c r="K5" s="870" t="s">
        <v>53</v>
      </c>
      <c r="L5" s="870"/>
      <c r="M5" s="870"/>
      <c r="N5" s="870"/>
      <c r="O5" s="870"/>
      <c r="P5" s="870"/>
      <c r="Q5" s="870"/>
      <c r="R5" s="153"/>
      <c r="S5" s="870" t="s">
        <v>74</v>
      </c>
      <c r="T5" s="870"/>
      <c r="U5" s="870"/>
      <c r="V5" s="870"/>
      <c r="W5" s="870"/>
      <c r="X5" s="870"/>
      <c r="Y5" s="870"/>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45"/>
      <c r="AZ5" s="17"/>
      <c r="BA5" s="17"/>
      <c r="BB5" s="17"/>
      <c r="BC5" s="17"/>
      <c r="BD5" s="17"/>
      <c r="BE5" s="17"/>
      <c r="BF5" s="17"/>
      <c r="BG5" s="17"/>
      <c r="BH5" s="17"/>
      <c r="BI5" s="17"/>
      <c r="BJ5" s="17"/>
      <c r="BK5" s="17"/>
      <c r="BL5" s="17"/>
      <c r="BM5" s="17"/>
      <c r="BN5" s="17"/>
    </row>
    <row r="6" spans="1:256" ht="13" x14ac:dyDescent="0.3">
      <c r="B6" s="167"/>
      <c r="C6" s="870" t="s">
        <v>65</v>
      </c>
      <c r="D6" s="870"/>
      <c r="E6" s="870"/>
      <c r="F6" s="153"/>
      <c r="G6" s="870" t="s">
        <v>66</v>
      </c>
      <c r="H6" s="870"/>
      <c r="I6" s="870"/>
      <c r="J6" s="153"/>
      <c r="K6" s="870" t="s">
        <v>65</v>
      </c>
      <c r="L6" s="870"/>
      <c r="M6" s="870"/>
      <c r="N6" s="153"/>
      <c r="O6" s="870" t="s">
        <v>66</v>
      </c>
      <c r="P6" s="870"/>
      <c r="Q6" s="870"/>
      <c r="R6" s="153"/>
      <c r="S6" s="870" t="s">
        <v>65</v>
      </c>
      <c r="T6" s="870"/>
      <c r="U6" s="870"/>
      <c r="V6" s="153"/>
      <c r="W6" s="870" t="s">
        <v>66</v>
      </c>
      <c r="X6" s="870"/>
      <c r="Y6" s="870"/>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row>
    <row r="7" spans="1:256" ht="14" customHeight="1" x14ac:dyDescent="0.3">
      <c r="B7" s="215"/>
      <c r="C7" s="52" t="s">
        <v>689</v>
      </c>
      <c r="D7" s="52" t="s">
        <v>688</v>
      </c>
      <c r="E7" s="24" t="s">
        <v>54</v>
      </c>
      <c r="F7" s="52"/>
      <c r="G7" s="52" t="s">
        <v>689</v>
      </c>
      <c r="H7" s="52" t="s">
        <v>688</v>
      </c>
      <c r="I7" s="24" t="s">
        <v>54</v>
      </c>
      <c r="J7" s="52"/>
      <c r="K7" s="52" t="s">
        <v>689</v>
      </c>
      <c r="L7" s="52" t="s">
        <v>688</v>
      </c>
      <c r="M7" s="24" t="s">
        <v>54</v>
      </c>
      <c r="N7" s="52"/>
      <c r="O7" s="52" t="s">
        <v>689</v>
      </c>
      <c r="P7" s="52" t="s">
        <v>688</v>
      </c>
      <c r="Q7" s="24" t="s">
        <v>54</v>
      </c>
      <c r="R7" s="52"/>
      <c r="S7" s="52" t="s">
        <v>689</v>
      </c>
      <c r="T7" s="52" t="s">
        <v>688</v>
      </c>
      <c r="U7" s="24" t="s">
        <v>54</v>
      </c>
      <c r="V7" s="52"/>
      <c r="W7" s="52" t="s">
        <v>689</v>
      </c>
      <c r="X7" s="52" t="s">
        <v>688</v>
      </c>
      <c r="Y7" s="24" t="s">
        <v>54</v>
      </c>
      <c r="Z7" s="17"/>
      <c r="AA7" s="17"/>
      <c r="AB7" s="349"/>
      <c r="AC7" s="349"/>
      <c r="AD7" s="349"/>
      <c r="AE7" s="349"/>
      <c r="AF7" s="350"/>
      <c r="AG7" s="349"/>
      <c r="AH7" s="349"/>
      <c r="AI7" s="60"/>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row>
    <row r="8" spans="1:256" ht="13" x14ac:dyDescent="0.3">
      <c r="B8" s="167"/>
      <c r="C8" s="68"/>
      <c r="D8" s="68"/>
      <c r="E8" s="26"/>
      <c r="F8" s="68"/>
      <c r="G8" s="68"/>
      <c r="H8" s="68"/>
      <c r="I8" s="26"/>
      <c r="J8" s="68"/>
      <c r="K8" s="68"/>
      <c r="L8" s="68"/>
      <c r="M8" s="26"/>
      <c r="N8" s="68"/>
      <c r="O8" s="68"/>
      <c r="P8" s="68"/>
      <c r="Q8" s="26"/>
      <c r="R8" s="68"/>
      <c r="S8" s="68"/>
      <c r="T8" s="68"/>
      <c r="U8" s="26"/>
      <c r="V8" s="68"/>
      <c r="W8" s="68"/>
      <c r="X8" s="68"/>
      <c r="Y8" s="26"/>
      <c r="Z8" s="17"/>
      <c r="AA8" s="17"/>
      <c r="AB8" s="349"/>
      <c r="AC8" s="349"/>
      <c r="AD8" s="350"/>
      <c r="AE8" s="349"/>
      <c r="AF8" s="349"/>
      <c r="AG8" s="349"/>
      <c r="AH8" s="349"/>
      <c r="AI8" s="564"/>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row>
    <row r="9" spans="1:256" x14ac:dyDescent="0.25">
      <c r="A9" s="245"/>
      <c r="B9" s="245">
        <v>43921</v>
      </c>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350"/>
      <c r="AE9" s="349"/>
      <c r="AF9" s="245"/>
      <c r="AG9" s="349"/>
      <c r="AH9" s="245"/>
      <c r="AI9" s="564"/>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245"/>
      <c r="GX9" s="245"/>
      <c r="GY9" s="245"/>
      <c r="GZ9" s="245"/>
      <c r="HA9" s="245"/>
      <c r="HB9" s="245"/>
      <c r="HC9" s="245"/>
      <c r="HD9" s="245"/>
      <c r="HE9" s="245"/>
      <c r="HF9" s="245"/>
      <c r="HG9" s="245"/>
      <c r="HH9" s="245"/>
      <c r="HI9" s="245"/>
      <c r="HJ9" s="245"/>
      <c r="HK9" s="245"/>
      <c r="HL9" s="245"/>
      <c r="HM9" s="245"/>
      <c r="HN9" s="245"/>
      <c r="HO9" s="245"/>
      <c r="HP9" s="245"/>
      <c r="HQ9" s="245"/>
      <c r="HR9" s="245"/>
      <c r="HS9" s="245"/>
      <c r="HT9" s="245"/>
      <c r="HU9" s="245"/>
      <c r="HV9" s="245"/>
      <c r="HW9" s="245"/>
      <c r="HX9" s="245"/>
      <c r="HY9" s="245"/>
      <c r="HZ9" s="245"/>
      <c r="IA9" s="245"/>
      <c r="IB9" s="245"/>
      <c r="IC9" s="245"/>
      <c r="ID9" s="245"/>
      <c r="IE9" s="245"/>
      <c r="IF9" s="245"/>
      <c r="IG9" s="245"/>
      <c r="IH9" s="245"/>
      <c r="II9" s="245"/>
      <c r="IJ9" s="245"/>
      <c r="IK9" s="245"/>
      <c r="IL9" s="245"/>
      <c r="IM9" s="245"/>
      <c r="IN9" s="245"/>
      <c r="IO9" s="245"/>
      <c r="IP9" s="245"/>
      <c r="IQ9" s="245"/>
      <c r="IR9" s="245"/>
      <c r="IS9" s="245"/>
      <c r="IT9" s="245"/>
      <c r="IU9" s="245"/>
      <c r="IV9" s="245"/>
    </row>
    <row r="10" spans="1:256" x14ac:dyDescent="0.25">
      <c r="B10" s="167"/>
      <c r="AB10" s="350"/>
      <c r="AC10" s="350"/>
      <c r="AD10" s="350"/>
      <c r="AE10" s="349"/>
      <c r="AF10" s="350"/>
      <c r="AG10" s="349"/>
      <c r="AH10" s="350"/>
      <c r="AI10" s="564"/>
    </row>
    <row r="11" spans="1:256" s="159" customFormat="1" ht="13" x14ac:dyDescent="0.3">
      <c r="A11" s="777"/>
      <c r="B11" s="72" t="s">
        <v>816</v>
      </c>
      <c r="AB11" s="565"/>
      <c r="AC11" s="565"/>
      <c r="AD11" s="350"/>
      <c r="AE11" s="349"/>
      <c r="AF11" s="565"/>
      <c r="AG11" s="349"/>
      <c r="AH11" s="565"/>
      <c r="AI11" s="564"/>
    </row>
    <row r="12" spans="1:256" s="159" customFormat="1" ht="13" x14ac:dyDescent="0.3">
      <c r="A12" s="777"/>
      <c r="B12" s="509" t="s">
        <v>109</v>
      </c>
      <c r="AB12" s="565"/>
      <c r="AC12" s="565"/>
      <c r="AD12" s="350"/>
      <c r="AE12" s="349"/>
      <c r="AF12" s="565"/>
      <c r="AG12" s="349"/>
      <c r="AH12" s="565"/>
      <c r="AI12" s="564"/>
    </row>
    <row r="13" spans="1:256" s="159" customFormat="1" x14ac:dyDescent="0.25">
      <c r="A13" s="706"/>
      <c r="B13" s="778" t="s">
        <v>370</v>
      </c>
      <c r="C13" s="831">
        <v>660</v>
      </c>
      <c r="D13" s="831">
        <v>100</v>
      </c>
      <c r="E13" s="831">
        <v>760</v>
      </c>
      <c r="F13" s="831" t="s">
        <v>526</v>
      </c>
      <c r="G13" s="831">
        <v>590</v>
      </c>
      <c r="H13" s="831">
        <v>500</v>
      </c>
      <c r="I13" s="831">
        <v>1090</v>
      </c>
      <c r="J13" s="831" t="s">
        <v>526</v>
      </c>
      <c r="K13" s="831" t="s">
        <v>630</v>
      </c>
      <c r="L13" s="831">
        <v>0</v>
      </c>
      <c r="M13" s="831" t="s">
        <v>630</v>
      </c>
      <c r="N13" s="831" t="s">
        <v>526</v>
      </c>
      <c r="O13" s="831" t="s">
        <v>630</v>
      </c>
      <c r="P13" s="831">
        <v>0</v>
      </c>
      <c r="Q13" s="831" t="s">
        <v>630</v>
      </c>
      <c r="R13" s="831" t="s">
        <v>526</v>
      </c>
      <c r="S13" s="831">
        <v>660</v>
      </c>
      <c r="T13" s="831">
        <v>100</v>
      </c>
      <c r="U13" s="831">
        <v>760</v>
      </c>
      <c r="V13" s="831" t="s">
        <v>526</v>
      </c>
      <c r="W13" s="831">
        <v>590</v>
      </c>
      <c r="X13" s="831">
        <v>500</v>
      </c>
      <c r="Y13" s="831">
        <v>1090</v>
      </c>
      <c r="AB13" s="565"/>
      <c r="AC13" s="565"/>
      <c r="AD13" s="350"/>
      <c r="AE13" s="349"/>
      <c r="AF13" s="565"/>
      <c r="AG13" s="349"/>
      <c r="AH13" s="565"/>
      <c r="AI13" s="564"/>
    </row>
    <row r="14" spans="1:256" s="159" customFormat="1" x14ac:dyDescent="0.25">
      <c r="A14" s="706"/>
      <c r="B14" s="578" t="s">
        <v>478</v>
      </c>
      <c r="C14" s="831">
        <v>310</v>
      </c>
      <c r="D14" s="831">
        <v>40</v>
      </c>
      <c r="E14" s="831">
        <v>350</v>
      </c>
      <c r="F14" s="831" t="s">
        <v>526</v>
      </c>
      <c r="G14" s="831">
        <v>390</v>
      </c>
      <c r="H14" s="831">
        <v>340</v>
      </c>
      <c r="I14" s="831">
        <v>730</v>
      </c>
      <c r="J14" s="831" t="s">
        <v>526</v>
      </c>
      <c r="K14" s="831" t="s">
        <v>630</v>
      </c>
      <c r="L14" s="831">
        <v>0</v>
      </c>
      <c r="M14" s="831" t="s">
        <v>630</v>
      </c>
      <c r="N14" s="831" t="s">
        <v>526</v>
      </c>
      <c r="O14" s="831">
        <v>10</v>
      </c>
      <c r="P14" s="831">
        <v>0</v>
      </c>
      <c r="Q14" s="831">
        <v>10</v>
      </c>
      <c r="R14" s="831" t="s">
        <v>526</v>
      </c>
      <c r="S14" s="831">
        <v>310</v>
      </c>
      <c r="T14" s="831">
        <v>40</v>
      </c>
      <c r="U14" s="831">
        <v>350</v>
      </c>
      <c r="V14" s="831" t="s">
        <v>526</v>
      </c>
      <c r="W14" s="831">
        <v>400</v>
      </c>
      <c r="X14" s="831">
        <v>340</v>
      </c>
      <c r="Y14" s="831">
        <v>740</v>
      </c>
      <c r="AB14" s="565"/>
      <c r="AC14" s="565"/>
      <c r="AD14" s="350"/>
      <c r="AE14" s="349"/>
      <c r="AF14" s="565"/>
      <c r="AG14" s="349"/>
      <c r="AH14" s="565"/>
      <c r="AI14" s="564"/>
    </row>
    <row r="15" spans="1:256" s="159" customFormat="1" x14ac:dyDescent="0.25">
      <c r="A15" s="706"/>
      <c r="B15" s="578" t="s">
        <v>136</v>
      </c>
      <c r="C15" s="831">
        <v>340</v>
      </c>
      <c r="D15" s="831">
        <v>20</v>
      </c>
      <c r="E15" s="831">
        <v>350</v>
      </c>
      <c r="F15" s="831" t="s">
        <v>526</v>
      </c>
      <c r="G15" s="831">
        <v>380</v>
      </c>
      <c r="H15" s="831">
        <v>170</v>
      </c>
      <c r="I15" s="831">
        <v>550</v>
      </c>
      <c r="J15" s="831" t="s">
        <v>526</v>
      </c>
      <c r="K15" s="831">
        <v>10</v>
      </c>
      <c r="L15" s="831">
        <v>0</v>
      </c>
      <c r="M15" s="831">
        <v>10</v>
      </c>
      <c r="N15" s="831" t="s">
        <v>526</v>
      </c>
      <c r="O15" s="831" t="s">
        <v>630</v>
      </c>
      <c r="P15" s="831" t="s">
        <v>630</v>
      </c>
      <c r="Q15" s="831">
        <v>10</v>
      </c>
      <c r="R15" s="831" t="s">
        <v>526</v>
      </c>
      <c r="S15" s="831">
        <v>340</v>
      </c>
      <c r="T15" s="831">
        <v>20</v>
      </c>
      <c r="U15" s="831">
        <v>360</v>
      </c>
      <c r="V15" s="831" t="s">
        <v>526</v>
      </c>
      <c r="W15" s="831">
        <v>380</v>
      </c>
      <c r="X15" s="831">
        <v>170</v>
      </c>
      <c r="Y15" s="831">
        <v>560</v>
      </c>
      <c r="AB15" s="565"/>
      <c r="AC15" s="565"/>
      <c r="AD15" s="350"/>
      <c r="AE15" s="349"/>
      <c r="AF15" s="565"/>
      <c r="AG15" s="349"/>
      <c r="AH15" s="565"/>
      <c r="AI15" s="564"/>
    </row>
    <row r="16" spans="1:256" s="159" customFormat="1" x14ac:dyDescent="0.25">
      <c r="A16" s="706"/>
      <c r="B16" s="578" t="s">
        <v>137</v>
      </c>
      <c r="C16" s="831">
        <v>1940</v>
      </c>
      <c r="D16" s="831">
        <v>390</v>
      </c>
      <c r="E16" s="831">
        <v>2330</v>
      </c>
      <c r="F16" s="831" t="s">
        <v>526</v>
      </c>
      <c r="G16" s="831">
        <v>1720</v>
      </c>
      <c r="H16" s="831">
        <v>1230</v>
      </c>
      <c r="I16" s="831">
        <v>2950</v>
      </c>
      <c r="J16" s="831" t="s">
        <v>526</v>
      </c>
      <c r="K16" s="831">
        <v>20</v>
      </c>
      <c r="L16" s="831">
        <v>10</v>
      </c>
      <c r="M16" s="831">
        <v>30</v>
      </c>
      <c r="N16" s="831" t="s">
        <v>526</v>
      </c>
      <c r="O16" s="831">
        <v>30</v>
      </c>
      <c r="P16" s="831">
        <v>10</v>
      </c>
      <c r="Q16" s="831">
        <v>30</v>
      </c>
      <c r="R16" s="831" t="s">
        <v>526</v>
      </c>
      <c r="S16" s="831">
        <v>1960</v>
      </c>
      <c r="T16" s="831">
        <v>400</v>
      </c>
      <c r="U16" s="831">
        <v>2360</v>
      </c>
      <c r="V16" s="831" t="s">
        <v>526</v>
      </c>
      <c r="W16" s="831">
        <v>1740</v>
      </c>
      <c r="X16" s="831">
        <v>1240</v>
      </c>
      <c r="Y16" s="831">
        <v>2980</v>
      </c>
      <c r="AB16" s="565"/>
      <c r="AC16" s="565"/>
      <c r="AD16" s="350"/>
      <c r="AE16" s="349"/>
      <c r="AF16" s="565"/>
      <c r="AG16" s="349"/>
      <c r="AH16" s="565"/>
      <c r="AI16" s="564"/>
    </row>
    <row r="17" spans="1:35" s="159" customFormat="1" ht="13" x14ac:dyDescent="0.3">
      <c r="A17" s="706"/>
      <c r="B17" s="509" t="s">
        <v>110</v>
      </c>
      <c r="C17" s="831" t="s">
        <v>526</v>
      </c>
      <c r="D17" s="831" t="s">
        <v>526</v>
      </c>
      <c r="E17" s="831" t="s">
        <v>526</v>
      </c>
      <c r="F17" s="831" t="s">
        <v>526</v>
      </c>
      <c r="G17" s="831" t="s">
        <v>526</v>
      </c>
      <c r="H17" s="831" t="s">
        <v>526</v>
      </c>
      <c r="I17" s="831" t="s">
        <v>526</v>
      </c>
      <c r="J17" s="831" t="s">
        <v>526</v>
      </c>
      <c r="K17" s="831" t="s">
        <v>526</v>
      </c>
      <c r="L17" s="831" t="s">
        <v>526</v>
      </c>
      <c r="M17" s="831" t="s">
        <v>526</v>
      </c>
      <c r="N17" s="831" t="s">
        <v>526</v>
      </c>
      <c r="O17" s="831" t="s">
        <v>526</v>
      </c>
      <c r="P17" s="831" t="s">
        <v>526</v>
      </c>
      <c r="Q17" s="831" t="s">
        <v>526</v>
      </c>
      <c r="R17" s="831" t="s">
        <v>526</v>
      </c>
      <c r="S17" s="831" t="s">
        <v>526</v>
      </c>
      <c r="T17" s="831" t="s">
        <v>526</v>
      </c>
      <c r="U17" s="831" t="s">
        <v>526</v>
      </c>
      <c r="V17" s="831" t="s">
        <v>526</v>
      </c>
      <c r="W17" s="831" t="s">
        <v>526</v>
      </c>
      <c r="X17" s="831" t="s">
        <v>526</v>
      </c>
      <c r="Y17" s="831" t="s">
        <v>526</v>
      </c>
      <c r="AB17" s="565"/>
      <c r="AC17" s="565"/>
      <c r="AD17" s="350"/>
      <c r="AE17" s="349"/>
      <c r="AF17" s="565"/>
      <c r="AG17" s="349"/>
      <c r="AH17" s="565"/>
      <c r="AI17" s="564"/>
    </row>
    <row r="18" spans="1:35" s="159" customFormat="1" x14ac:dyDescent="0.25">
      <c r="A18" s="706"/>
      <c r="B18" s="578" t="s">
        <v>138</v>
      </c>
      <c r="C18" s="831">
        <v>140</v>
      </c>
      <c r="D18" s="831">
        <v>20</v>
      </c>
      <c r="E18" s="831">
        <v>160</v>
      </c>
      <c r="F18" s="831" t="s">
        <v>526</v>
      </c>
      <c r="G18" s="831">
        <v>110</v>
      </c>
      <c r="H18" s="831">
        <v>100</v>
      </c>
      <c r="I18" s="831">
        <v>220</v>
      </c>
      <c r="J18" s="831" t="s">
        <v>526</v>
      </c>
      <c r="K18" s="831" t="s">
        <v>630</v>
      </c>
      <c r="L18" s="831">
        <v>0</v>
      </c>
      <c r="M18" s="831" t="s">
        <v>630</v>
      </c>
      <c r="N18" s="831" t="s">
        <v>526</v>
      </c>
      <c r="O18" s="831">
        <v>0</v>
      </c>
      <c r="P18" s="831">
        <v>0</v>
      </c>
      <c r="Q18" s="831">
        <v>0</v>
      </c>
      <c r="R18" s="831" t="s">
        <v>526</v>
      </c>
      <c r="S18" s="831">
        <v>140</v>
      </c>
      <c r="T18" s="831">
        <v>20</v>
      </c>
      <c r="U18" s="831">
        <v>160</v>
      </c>
      <c r="V18" s="831" t="s">
        <v>526</v>
      </c>
      <c r="W18" s="831">
        <v>110</v>
      </c>
      <c r="X18" s="831">
        <v>100</v>
      </c>
      <c r="Y18" s="831">
        <v>220</v>
      </c>
      <c r="AB18" s="565"/>
      <c r="AC18" s="565"/>
      <c r="AD18" s="350"/>
      <c r="AE18" s="349"/>
      <c r="AF18" s="565"/>
      <c r="AG18" s="349"/>
      <c r="AH18" s="565"/>
      <c r="AI18" s="564"/>
    </row>
    <row r="19" spans="1:35" s="159" customFormat="1" x14ac:dyDescent="0.25">
      <c r="A19" s="706"/>
      <c r="B19" s="578" t="s">
        <v>139</v>
      </c>
      <c r="C19" s="831">
        <v>5240</v>
      </c>
      <c r="D19" s="831">
        <v>1040</v>
      </c>
      <c r="E19" s="831">
        <v>6280</v>
      </c>
      <c r="F19" s="831" t="s">
        <v>526</v>
      </c>
      <c r="G19" s="831">
        <v>4150</v>
      </c>
      <c r="H19" s="831">
        <v>4360</v>
      </c>
      <c r="I19" s="831">
        <v>8510</v>
      </c>
      <c r="J19" s="831" t="s">
        <v>526</v>
      </c>
      <c r="K19" s="831">
        <v>100</v>
      </c>
      <c r="L19" s="831">
        <v>10</v>
      </c>
      <c r="M19" s="831">
        <v>110</v>
      </c>
      <c r="N19" s="831" t="s">
        <v>526</v>
      </c>
      <c r="O19" s="831">
        <v>100</v>
      </c>
      <c r="P19" s="831">
        <v>20</v>
      </c>
      <c r="Q19" s="831">
        <v>120</v>
      </c>
      <c r="R19" s="831" t="s">
        <v>526</v>
      </c>
      <c r="S19" s="831">
        <v>5340</v>
      </c>
      <c r="T19" s="831">
        <v>1060</v>
      </c>
      <c r="U19" s="831">
        <v>6390</v>
      </c>
      <c r="V19" s="831" t="s">
        <v>526</v>
      </c>
      <c r="W19" s="831">
        <v>4250</v>
      </c>
      <c r="X19" s="831">
        <v>4380</v>
      </c>
      <c r="Y19" s="831">
        <v>8630</v>
      </c>
      <c r="AB19" s="565"/>
      <c r="AC19" s="565"/>
      <c r="AD19" s="350"/>
      <c r="AE19" s="349"/>
      <c r="AF19" s="565"/>
      <c r="AG19" s="349"/>
      <c r="AH19" s="565"/>
      <c r="AI19" s="564"/>
    </row>
    <row r="20" spans="1:35" s="159" customFormat="1" x14ac:dyDescent="0.25">
      <c r="A20" s="706"/>
      <c r="B20" s="578" t="s">
        <v>140</v>
      </c>
      <c r="C20" s="831">
        <v>950</v>
      </c>
      <c r="D20" s="831">
        <v>370</v>
      </c>
      <c r="E20" s="831">
        <v>1320</v>
      </c>
      <c r="F20" s="831" t="s">
        <v>526</v>
      </c>
      <c r="G20" s="831">
        <v>1010</v>
      </c>
      <c r="H20" s="831">
        <v>2070</v>
      </c>
      <c r="I20" s="831">
        <v>3080</v>
      </c>
      <c r="J20" s="831" t="s">
        <v>526</v>
      </c>
      <c r="K20" s="831">
        <v>0</v>
      </c>
      <c r="L20" s="831">
        <v>0</v>
      </c>
      <c r="M20" s="831">
        <v>0</v>
      </c>
      <c r="N20" s="831" t="s">
        <v>526</v>
      </c>
      <c r="O20" s="831">
        <v>0</v>
      </c>
      <c r="P20" s="831">
        <v>0</v>
      </c>
      <c r="Q20" s="831">
        <v>0</v>
      </c>
      <c r="R20" s="831" t="s">
        <v>526</v>
      </c>
      <c r="S20" s="831">
        <v>950</v>
      </c>
      <c r="T20" s="831">
        <v>370</v>
      </c>
      <c r="U20" s="831">
        <v>1320</v>
      </c>
      <c r="V20" s="831" t="s">
        <v>526</v>
      </c>
      <c r="W20" s="831">
        <v>1010</v>
      </c>
      <c r="X20" s="831">
        <v>2070</v>
      </c>
      <c r="Y20" s="831">
        <v>3080</v>
      </c>
      <c r="AB20" s="565"/>
      <c r="AC20" s="565"/>
      <c r="AD20" s="350"/>
      <c r="AE20" s="349"/>
      <c r="AF20" s="565"/>
      <c r="AG20" s="349"/>
      <c r="AH20" s="565"/>
      <c r="AI20" s="564"/>
    </row>
    <row r="21" spans="1:35" s="159" customFormat="1" x14ac:dyDescent="0.25">
      <c r="A21" s="706"/>
      <c r="B21" s="28"/>
      <c r="C21" s="831" t="s">
        <v>526</v>
      </c>
      <c r="D21" s="831" t="s">
        <v>526</v>
      </c>
      <c r="E21" s="831" t="s">
        <v>526</v>
      </c>
      <c r="F21" s="831" t="s">
        <v>526</v>
      </c>
      <c r="G21" s="831" t="s">
        <v>526</v>
      </c>
      <c r="H21" s="831" t="s">
        <v>526</v>
      </c>
      <c r="I21" s="831" t="s">
        <v>526</v>
      </c>
      <c r="J21" s="831" t="s">
        <v>526</v>
      </c>
      <c r="K21" s="831" t="s">
        <v>526</v>
      </c>
      <c r="L21" s="831" t="s">
        <v>526</v>
      </c>
      <c r="M21" s="831" t="s">
        <v>526</v>
      </c>
      <c r="N21" s="831" t="s">
        <v>526</v>
      </c>
      <c r="O21" s="831" t="s">
        <v>526</v>
      </c>
      <c r="P21" s="831" t="s">
        <v>526</v>
      </c>
      <c r="Q21" s="831" t="s">
        <v>526</v>
      </c>
      <c r="R21" s="831" t="s">
        <v>526</v>
      </c>
      <c r="S21" s="831" t="s">
        <v>526</v>
      </c>
      <c r="T21" s="831" t="s">
        <v>526</v>
      </c>
      <c r="U21" s="831" t="s">
        <v>526</v>
      </c>
      <c r="V21" s="831" t="s">
        <v>526</v>
      </c>
      <c r="W21" s="831" t="s">
        <v>526</v>
      </c>
      <c r="X21" s="831" t="s">
        <v>526</v>
      </c>
      <c r="Y21" s="831" t="s">
        <v>526</v>
      </c>
      <c r="AB21" s="565"/>
      <c r="AC21" s="565"/>
      <c r="AD21" s="350"/>
      <c r="AE21" s="349"/>
      <c r="AF21" s="565"/>
      <c r="AG21" s="349"/>
      <c r="AH21" s="565"/>
      <c r="AI21" s="564"/>
    </row>
    <row r="22" spans="1:35" s="159" customFormat="1" ht="13" x14ac:dyDescent="0.3">
      <c r="A22" s="706"/>
      <c r="B22" s="72" t="s">
        <v>817</v>
      </c>
      <c r="C22" s="831" t="s">
        <v>526</v>
      </c>
      <c r="D22" s="831" t="s">
        <v>526</v>
      </c>
      <c r="E22" s="831" t="s">
        <v>526</v>
      </c>
      <c r="F22" s="831" t="s">
        <v>526</v>
      </c>
      <c r="G22" s="831" t="s">
        <v>526</v>
      </c>
      <c r="H22" s="831" t="s">
        <v>526</v>
      </c>
      <c r="I22" s="831" t="s">
        <v>526</v>
      </c>
      <c r="J22" s="831" t="s">
        <v>526</v>
      </c>
      <c r="K22" s="831" t="s">
        <v>526</v>
      </c>
      <c r="L22" s="831" t="s">
        <v>526</v>
      </c>
      <c r="M22" s="831" t="s">
        <v>526</v>
      </c>
      <c r="N22" s="831" t="s">
        <v>526</v>
      </c>
      <c r="O22" s="831" t="s">
        <v>526</v>
      </c>
      <c r="P22" s="831" t="s">
        <v>526</v>
      </c>
      <c r="Q22" s="831" t="s">
        <v>526</v>
      </c>
      <c r="R22" s="831" t="s">
        <v>526</v>
      </c>
      <c r="S22" s="831" t="s">
        <v>526</v>
      </c>
      <c r="T22" s="831" t="s">
        <v>526</v>
      </c>
      <c r="U22" s="831" t="s">
        <v>526</v>
      </c>
      <c r="V22" s="831" t="s">
        <v>526</v>
      </c>
      <c r="W22" s="831" t="s">
        <v>526</v>
      </c>
      <c r="X22" s="831" t="s">
        <v>526</v>
      </c>
      <c r="Y22" s="831" t="s">
        <v>526</v>
      </c>
      <c r="AB22" s="565"/>
      <c r="AC22" s="565"/>
      <c r="AD22" s="350"/>
      <c r="AE22" s="349"/>
      <c r="AF22" s="565"/>
      <c r="AG22" s="349"/>
      <c r="AH22" s="565"/>
      <c r="AI22" s="564"/>
    </row>
    <row r="23" spans="1:35" s="159" customFormat="1" ht="13" x14ac:dyDescent="0.3">
      <c r="A23" s="706"/>
      <c r="B23" s="509" t="s">
        <v>111</v>
      </c>
      <c r="C23" s="831" t="s">
        <v>526</v>
      </c>
      <c r="D23" s="831" t="s">
        <v>526</v>
      </c>
      <c r="E23" s="831" t="s">
        <v>526</v>
      </c>
      <c r="F23" s="831" t="s">
        <v>526</v>
      </c>
      <c r="G23" s="831" t="s">
        <v>526</v>
      </c>
      <c r="H23" s="831" t="s">
        <v>526</v>
      </c>
      <c r="I23" s="831" t="s">
        <v>526</v>
      </c>
      <c r="J23" s="831" t="s">
        <v>526</v>
      </c>
      <c r="K23" s="831" t="s">
        <v>526</v>
      </c>
      <c r="L23" s="831" t="s">
        <v>526</v>
      </c>
      <c r="M23" s="831" t="s">
        <v>526</v>
      </c>
      <c r="N23" s="831" t="s">
        <v>526</v>
      </c>
      <c r="O23" s="831" t="s">
        <v>526</v>
      </c>
      <c r="P23" s="831" t="s">
        <v>526</v>
      </c>
      <c r="Q23" s="831" t="s">
        <v>526</v>
      </c>
      <c r="R23" s="831" t="s">
        <v>526</v>
      </c>
      <c r="S23" s="831" t="s">
        <v>526</v>
      </c>
      <c r="T23" s="831" t="s">
        <v>526</v>
      </c>
      <c r="U23" s="831" t="s">
        <v>526</v>
      </c>
      <c r="V23" s="831" t="s">
        <v>526</v>
      </c>
      <c r="W23" s="831" t="s">
        <v>526</v>
      </c>
      <c r="X23" s="831" t="s">
        <v>526</v>
      </c>
      <c r="Y23" s="831" t="s">
        <v>526</v>
      </c>
      <c r="AB23" s="565"/>
      <c r="AC23" s="565"/>
      <c r="AD23" s="350"/>
      <c r="AE23" s="349"/>
      <c r="AF23" s="565"/>
      <c r="AG23" s="349"/>
      <c r="AH23" s="565"/>
      <c r="AI23" s="564"/>
    </row>
    <row r="24" spans="1:35" s="159" customFormat="1" x14ac:dyDescent="0.25">
      <c r="A24" s="706"/>
      <c r="B24" s="578" t="s">
        <v>141</v>
      </c>
      <c r="C24" s="831">
        <v>400</v>
      </c>
      <c r="D24" s="831">
        <v>30</v>
      </c>
      <c r="E24" s="831">
        <v>440</v>
      </c>
      <c r="F24" s="831" t="s">
        <v>526</v>
      </c>
      <c r="G24" s="831">
        <v>330</v>
      </c>
      <c r="H24" s="831">
        <v>310</v>
      </c>
      <c r="I24" s="831">
        <v>640</v>
      </c>
      <c r="J24" s="831" t="s">
        <v>526</v>
      </c>
      <c r="K24" s="831">
        <v>40</v>
      </c>
      <c r="L24" s="831" t="s">
        <v>630</v>
      </c>
      <c r="M24" s="831">
        <v>40</v>
      </c>
      <c r="N24" s="831" t="s">
        <v>526</v>
      </c>
      <c r="O24" s="831">
        <v>60</v>
      </c>
      <c r="P24" s="831">
        <v>10</v>
      </c>
      <c r="Q24" s="831">
        <v>70</v>
      </c>
      <c r="R24" s="831" t="s">
        <v>526</v>
      </c>
      <c r="S24" s="831">
        <v>440</v>
      </c>
      <c r="T24" s="831">
        <v>30</v>
      </c>
      <c r="U24" s="831">
        <v>470</v>
      </c>
      <c r="V24" s="831" t="s">
        <v>526</v>
      </c>
      <c r="W24" s="831">
        <v>390</v>
      </c>
      <c r="X24" s="831">
        <v>310</v>
      </c>
      <c r="Y24" s="831">
        <v>700</v>
      </c>
      <c r="AB24" s="565"/>
      <c r="AC24" s="565"/>
      <c r="AD24" s="350"/>
      <c r="AE24" s="349"/>
      <c r="AF24" s="565"/>
      <c r="AG24" s="349"/>
      <c r="AH24" s="565"/>
      <c r="AI24" s="564"/>
    </row>
    <row r="25" spans="1:35" s="159" customFormat="1" x14ac:dyDescent="0.25">
      <c r="A25" s="706"/>
      <c r="B25" s="578" t="s">
        <v>142</v>
      </c>
      <c r="C25" s="831">
        <v>380</v>
      </c>
      <c r="D25" s="831">
        <v>40</v>
      </c>
      <c r="E25" s="831">
        <v>410</v>
      </c>
      <c r="F25" s="831" t="s">
        <v>526</v>
      </c>
      <c r="G25" s="831">
        <v>290</v>
      </c>
      <c r="H25" s="831">
        <v>230</v>
      </c>
      <c r="I25" s="831">
        <v>520</v>
      </c>
      <c r="J25" s="831" t="s">
        <v>526</v>
      </c>
      <c r="K25" s="831">
        <v>30</v>
      </c>
      <c r="L25" s="831">
        <v>0</v>
      </c>
      <c r="M25" s="831">
        <v>30</v>
      </c>
      <c r="N25" s="831" t="s">
        <v>526</v>
      </c>
      <c r="O25" s="831">
        <v>10</v>
      </c>
      <c r="P25" s="831" t="s">
        <v>630</v>
      </c>
      <c r="Q25" s="831">
        <v>10</v>
      </c>
      <c r="R25" s="831" t="s">
        <v>526</v>
      </c>
      <c r="S25" s="831">
        <v>400</v>
      </c>
      <c r="T25" s="831">
        <v>40</v>
      </c>
      <c r="U25" s="831">
        <v>440</v>
      </c>
      <c r="V25" s="831" t="s">
        <v>526</v>
      </c>
      <c r="W25" s="831">
        <v>300</v>
      </c>
      <c r="X25" s="831">
        <v>230</v>
      </c>
      <c r="Y25" s="831">
        <v>530</v>
      </c>
      <c r="AB25" s="565"/>
      <c r="AC25" s="565"/>
      <c r="AD25" s="350"/>
      <c r="AE25" s="349"/>
      <c r="AF25" s="565"/>
      <c r="AG25" s="349"/>
      <c r="AH25" s="565"/>
      <c r="AI25" s="564"/>
    </row>
    <row r="26" spans="1:35" s="159" customFormat="1" ht="13" x14ac:dyDescent="0.3">
      <c r="A26" s="706"/>
      <c r="B26" s="509" t="s">
        <v>113</v>
      </c>
      <c r="C26" s="831" t="s">
        <v>526</v>
      </c>
      <c r="D26" s="831" t="s">
        <v>526</v>
      </c>
      <c r="E26" s="831" t="s">
        <v>526</v>
      </c>
      <c r="F26" s="831" t="s">
        <v>526</v>
      </c>
      <c r="G26" s="831" t="s">
        <v>526</v>
      </c>
      <c r="H26" s="831" t="s">
        <v>526</v>
      </c>
      <c r="I26" s="831" t="s">
        <v>526</v>
      </c>
      <c r="J26" s="831" t="s">
        <v>526</v>
      </c>
      <c r="K26" s="831" t="s">
        <v>526</v>
      </c>
      <c r="L26" s="831" t="s">
        <v>526</v>
      </c>
      <c r="M26" s="831" t="s">
        <v>526</v>
      </c>
      <c r="N26" s="831" t="s">
        <v>526</v>
      </c>
      <c r="O26" s="831" t="s">
        <v>526</v>
      </c>
      <c r="P26" s="831" t="s">
        <v>526</v>
      </c>
      <c r="Q26" s="831" t="s">
        <v>526</v>
      </c>
      <c r="R26" s="831" t="s">
        <v>526</v>
      </c>
      <c r="S26" s="831" t="s">
        <v>526</v>
      </c>
      <c r="T26" s="831" t="s">
        <v>526</v>
      </c>
      <c r="U26" s="831" t="s">
        <v>526</v>
      </c>
      <c r="V26" s="831" t="s">
        <v>526</v>
      </c>
      <c r="W26" s="831" t="s">
        <v>526</v>
      </c>
      <c r="X26" s="831" t="s">
        <v>526</v>
      </c>
      <c r="Y26" s="831" t="s">
        <v>526</v>
      </c>
      <c r="AB26" s="565"/>
      <c r="AC26" s="565"/>
      <c r="AD26" s="350"/>
      <c r="AE26" s="349"/>
      <c r="AF26" s="565"/>
      <c r="AG26" s="349"/>
      <c r="AH26" s="565"/>
      <c r="AI26" s="564"/>
    </row>
    <row r="27" spans="1:35" s="159" customFormat="1" x14ac:dyDescent="0.25">
      <c r="A27" s="706"/>
      <c r="B27" s="778" t="s">
        <v>358</v>
      </c>
      <c r="C27" s="831">
        <v>3480</v>
      </c>
      <c r="D27" s="831">
        <v>340</v>
      </c>
      <c r="E27" s="831">
        <v>3820</v>
      </c>
      <c r="F27" s="831" t="s">
        <v>526</v>
      </c>
      <c r="G27" s="831">
        <v>3000</v>
      </c>
      <c r="H27" s="831">
        <v>1100</v>
      </c>
      <c r="I27" s="831">
        <v>4100</v>
      </c>
      <c r="J27" s="831" t="s">
        <v>526</v>
      </c>
      <c r="K27" s="831">
        <v>50</v>
      </c>
      <c r="L27" s="831">
        <v>20</v>
      </c>
      <c r="M27" s="831">
        <v>70</v>
      </c>
      <c r="N27" s="831" t="s">
        <v>526</v>
      </c>
      <c r="O27" s="831">
        <v>50</v>
      </c>
      <c r="P27" s="831" t="s">
        <v>630</v>
      </c>
      <c r="Q27" s="831">
        <v>50</v>
      </c>
      <c r="R27" s="831" t="s">
        <v>526</v>
      </c>
      <c r="S27" s="831">
        <v>3520</v>
      </c>
      <c r="T27" s="831">
        <v>360</v>
      </c>
      <c r="U27" s="831">
        <v>3880</v>
      </c>
      <c r="V27" s="831" t="s">
        <v>526</v>
      </c>
      <c r="W27" s="831">
        <v>3050</v>
      </c>
      <c r="X27" s="831">
        <v>1100</v>
      </c>
      <c r="Y27" s="831">
        <v>4160</v>
      </c>
      <c r="AB27" s="565"/>
      <c r="AC27" s="565"/>
      <c r="AD27" s="350"/>
      <c r="AE27" s="349"/>
      <c r="AF27" s="565"/>
      <c r="AG27" s="349"/>
      <c r="AH27" s="565"/>
      <c r="AI27" s="564"/>
    </row>
    <row r="28" spans="1:35" s="159" customFormat="1" x14ac:dyDescent="0.25">
      <c r="A28" s="706"/>
      <c r="B28" s="778" t="s">
        <v>359</v>
      </c>
      <c r="C28" s="831">
        <v>2380</v>
      </c>
      <c r="D28" s="831">
        <v>300</v>
      </c>
      <c r="E28" s="831">
        <v>2680</v>
      </c>
      <c r="F28" s="831" t="s">
        <v>526</v>
      </c>
      <c r="G28" s="831">
        <v>1880</v>
      </c>
      <c r="H28" s="831">
        <v>930</v>
      </c>
      <c r="I28" s="831">
        <v>2810</v>
      </c>
      <c r="J28" s="831" t="s">
        <v>526</v>
      </c>
      <c r="K28" s="831">
        <v>30</v>
      </c>
      <c r="L28" s="831" t="s">
        <v>630</v>
      </c>
      <c r="M28" s="831">
        <v>30</v>
      </c>
      <c r="N28" s="831" t="s">
        <v>526</v>
      </c>
      <c r="O28" s="831">
        <v>20</v>
      </c>
      <c r="P28" s="831" t="s">
        <v>630</v>
      </c>
      <c r="Q28" s="831">
        <v>20</v>
      </c>
      <c r="R28" s="831" t="s">
        <v>526</v>
      </c>
      <c r="S28" s="831">
        <v>2410</v>
      </c>
      <c r="T28" s="831">
        <v>300</v>
      </c>
      <c r="U28" s="831">
        <v>2710</v>
      </c>
      <c r="V28" s="831" t="s">
        <v>526</v>
      </c>
      <c r="W28" s="831">
        <v>1900</v>
      </c>
      <c r="X28" s="831">
        <v>930</v>
      </c>
      <c r="Y28" s="831">
        <v>2830</v>
      </c>
      <c r="AB28" s="565"/>
      <c r="AC28" s="565"/>
      <c r="AD28" s="350"/>
      <c r="AE28" s="349"/>
      <c r="AF28" s="565"/>
      <c r="AG28" s="349"/>
      <c r="AH28" s="565"/>
      <c r="AI28" s="564"/>
    </row>
    <row r="29" spans="1:35" s="159" customFormat="1" x14ac:dyDescent="0.25">
      <c r="A29" s="706"/>
      <c r="B29" s="778" t="s">
        <v>360</v>
      </c>
      <c r="C29" s="831">
        <v>400</v>
      </c>
      <c r="D29" s="831">
        <v>50</v>
      </c>
      <c r="E29" s="831">
        <v>450</v>
      </c>
      <c r="F29" s="831" t="s">
        <v>526</v>
      </c>
      <c r="G29" s="831">
        <v>450</v>
      </c>
      <c r="H29" s="831">
        <v>360</v>
      </c>
      <c r="I29" s="831">
        <v>810</v>
      </c>
      <c r="J29" s="831" t="s">
        <v>526</v>
      </c>
      <c r="K29" s="831">
        <v>10</v>
      </c>
      <c r="L29" s="831">
        <v>0</v>
      </c>
      <c r="M29" s="831">
        <v>10</v>
      </c>
      <c r="N29" s="831" t="s">
        <v>526</v>
      </c>
      <c r="O29" s="831">
        <v>10</v>
      </c>
      <c r="P29" s="831">
        <v>0</v>
      </c>
      <c r="Q29" s="831">
        <v>10</v>
      </c>
      <c r="R29" s="831" t="s">
        <v>526</v>
      </c>
      <c r="S29" s="831">
        <v>400</v>
      </c>
      <c r="T29" s="831">
        <v>50</v>
      </c>
      <c r="U29" s="831">
        <v>450</v>
      </c>
      <c r="V29" s="831" t="s">
        <v>526</v>
      </c>
      <c r="W29" s="831">
        <v>460</v>
      </c>
      <c r="X29" s="831">
        <v>360</v>
      </c>
      <c r="Y29" s="831">
        <v>820</v>
      </c>
      <c r="AB29" s="565"/>
      <c r="AC29" s="565"/>
      <c r="AD29" s="350"/>
      <c r="AE29" s="349"/>
      <c r="AF29" s="565"/>
      <c r="AG29" s="349"/>
      <c r="AH29" s="565"/>
      <c r="AI29" s="564"/>
    </row>
    <row r="30" spans="1:35" s="159" customFormat="1" x14ac:dyDescent="0.25">
      <c r="A30" s="706"/>
      <c r="B30" s="778" t="s">
        <v>361</v>
      </c>
      <c r="C30" s="831">
        <v>520</v>
      </c>
      <c r="D30" s="831">
        <v>90</v>
      </c>
      <c r="E30" s="831">
        <v>600</v>
      </c>
      <c r="F30" s="831" t="s">
        <v>526</v>
      </c>
      <c r="G30" s="831">
        <v>710</v>
      </c>
      <c r="H30" s="831">
        <v>640</v>
      </c>
      <c r="I30" s="831">
        <v>1350</v>
      </c>
      <c r="J30" s="831" t="s">
        <v>526</v>
      </c>
      <c r="K30" s="831">
        <v>10</v>
      </c>
      <c r="L30" s="831">
        <v>0</v>
      </c>
      <c r="M30" s="831">
        <v>10</v>
      </c>
      <c r="N30" s="831" t="s">
        <v>526</v>
      </c>
      <c r="O30" s="831">
        <v>30</v>
      </c>
      <c r="P30" s="831">
        <v>0</v>
      </c>
      <c r="Q30" s="831">
        <v>30</v>
      </c>
      <c r="R30" s="831" t="s">
        <v>526</v>
      </c>
      <c r="S30" s="831">
        <v>530</v>
      </c>
      <c r="T30" s="831">
        <v>90</v>
      </c>
      <c r="U30" s="831">
        <v>610</v>
      </c>
      <c r="V30" s="831" t="s">
        <v>526</v>
      </c>
      <c r="W30" s="831">
        <v>740</v>
      </c>
      <c r="X30" s="831">
        <v>640</v>
      </c>
      <c r="Y30" s="831">
        <v>1370</v>
      </c>
      <c r="AB30" s="565"/>
      <c r="AC30" s="565"/>
      <c r="AD30" s="350"/>
      <c r="AE30" s="349"/>
      <c r="AF30" s="565"/>
      <c r="AG30" s="349"/>
      <c r="AH30" s="565"/>
      <c r="AI30" s="564"/>
    </row>
    <row r="31" spans="1:35" s="159" customFormat="1" x14ac:dyDescent="0.25">
      <c r="A31" s="706"/>
      <c r="B31" s="778" t="s">
        <v>362</v>
      </c>
      <c r="C31" s="831">
        <v>340</v>
      </c>
      <c r="D31" s="831">
        <v>50</v>
      </c>
      <c r="E31" s="831">
        <v>390</v>
      </c>
      <c r="F31" s="831" t="s">
        <v>526</v>
      </c>
      <c r="G31" s="831">
        <v>420</v>
      </c>
      <c r="H31" s="831">
        <v>210</v>
      </c>
      <c r="I31" s="831">
        <v>630</v>
      </c>
      <c r="J31" s="831" t="s">
        <v>526</v>
      </c>
      <c r="K31" s="831">
        <v>10</v>
      </c>
      <c r="L31" s="831">
        <v>0</v>
      </c>
      <c r="M31" s="831">
        <v>10</v>
      </c>
      <c r="N31" s="831" t="s">
        <v>526</v>
      </c>
      <c r="O31" s="831">
        <v>10</v>
      </c>
      <c r="P31" s="831" t="s">
        <v>630</v>
      </c>
      <c r="Q31" s="831">
        <v>10</v>
      </c>
      <c r="R31" s="831" t="s">
        <v>526</v>
      </c>
      <c r="S31" s="831">
        <v>350</v>
      </c>
      <c r="T31" s="831">
        <v>50</v>
      </c>
      <c r="U31" s="831">
        <v>400</v>
      </c>
      <c r="V31" s="831" t="s">
        <v>526</v>
      </c>
      <c r="W31" s="831">
        <v>430</v>
      </c>
      <c r="X31" s="831">
        <v>210</v>
      </c>
      <c r="Y31" s="831">
        <v>640</v>
      </c>
      <c r="AB31" s="565"/>
      <c r="AC31" s="565"/>
      <c r="AD31" s="350"/>
      <c r="AE31" s="349"/>
      <c r="AF31" s="565"/>
      <c r="AG31" s="349"/>
      <c r="AH31" s="565"/>
      <c r="AI31" s="564"/>
    </row>
    <row r="32" spans="1:35" s="159" customFormat="1" ht="13" x14ac:dyDescent="0.3">
      <c r="A32" s="706"/>
      <c r="B32" s="509" t="s">
        <v>114</v>
      </c>
      <c r="C32" s="831" t="s">
        <v>526</v>
      </c>
      <c r="D32" s="831" t="s">
        <v>526</v>
      </c>
      <c r="E32" s="831" t="s">
        <v>526</v>
      </c>
      <c r="F32" s="831" t="s">
        <v>526</v>
      </c>
      <c r="G32" s="831" t="s">
        <v>526</v>
      </c>
      <c r="H32" s="831" t="s">
        <v>526</v>
      </c>
      <c r="I32" s="831" t="s">
        <v>526</v>
      </c>
      <c r="J32" s="831" t="s">
        <v>526</v>
      </c>
      <c r="K32" s="831" t="s">
        <v>526</v>
      </c>
      <c r="L32" s="831" t="s">
        <v>526</v>
      </c>
      <c r="M32" s="831" t="s">
        <v>526</v>
      </c>
      <c r="N32" s="831" t="s">
        <v>526</v>
      </c>
      <c r="O32" s="831" t="s">
        <v>526</v>
      </c>
      <c r="P32" s="831" t="s">
        <v>526</v>
      </c>
      <c r="Q32" s="831" t="s">
        <v>526</v>
      </c>
      <c r="R32" s="831" t="s">
        <v>526</v>
      </c>
      <c r="S32" s="831" t="s">
        <v>526</v>
      </c>
      <c r="T32" s="831" t="s">
        <v>526</v>
      </c>
      <c r="U32" s="831" t="s">
        <v>526</v>
      </c>
      <c r="V32" s="831" t="s">
        <v>526</v>
      </c>
      <c r="W32" s="831" t="s">
        <v>526</v>
      </c>
      <c r="X32" s="831" t="s">
        <v>526</v>
      </c>
      <c r="Y32" s="831" t="s">
        <v>526</v>
      </c>
      <c r="AB32" s="565"/>
      <c r="AC32" s="565"/>
      <c r="AD32" s="350"/>
      <c r="AE32" s="349"/>
      <c r="AF32" s="565"/>
      <c r="AG32" s="349"/>
      <c r="AH32" s="565"/>
      <c r="AI32" s="564"/>
    </row>
    <row r="33" spans="1:35" s="159" customFormat="1" x14ac:dyDescent="0.25">
      <c r="A33" s="706"/>
      <c r="B33" s="778" t="s">
        <v>143</v>
      </c>
      <c r="C33" s="831">
        <v>120</v>
      </c>
      <c r="D33" s="831">
        <v>40</v>
      </c>
      <c r="E33" s="831">
        <v>160</v>
      </c>
      <c r="F33" s="831" t="s">
        <v>526</v>
      </c>
      <c r="G33" s="831">
        <v>130</v>
      </c>
      <c r="H33" s="831">
        <v>140</v>
      </c>
      <c r="I33" s="831">
        <v>270</v>
      </c>
      <c r="J33" s="831" t="s">
        <v>526</v>
      </c>
      <c r="K33" s="831" t="s">
        <v>630</v>
      </c>
      <c r="L33" s="831">
        <v>0</v>
      </c>
      <c r="M33" s="831" t="s">
        <v>630</v>
      </c>
      <c r="N33" s="831" t="s">
        <v>526</v>
      </c>
      <c r="O33" s="831">
        <v>0</v>
      </c>
      <c r="P33" s="831">
        <v>0</v>
      </c>
      <c r="Q33" s="831">
        <v>0</v>
      </c>
      <c r="R33" s="831" t="s">
        <v>526</v>
      </c>
      <c r="S33" s="831">
        <v>120</v>
      </c>
      <c r="T33" s="831">
        <v>40</v>
      </c>
      <c r="U33" s="831">
        <v>160</v>
      </c>
      <c r="V33" s="831" t="s">
        <v>526</v>
      </c>
      <c r="W33" s="831">
        <v>130</v>
      </c>
      <c r="X33" s="831">
        <v>140</v>
      </c>
      <c r="Y33" s="831">
        <v>270</v>
      </c>
      <c r="AB33" s="565"/>
      <c r="AC33" s="565"/>
      <c r="AD33" s="350"/>
      <c r="AE33" s="349"/>
      <c r="AF33" s="565"/>
      <c r="AG33" s="349"/>
      <c r="AH33" s="565"/>
      <c r="AI33" s="564"/>
    </row>
    <row r="34" spans="1:35" s="159" customFormat="1" x14ac:dyDescent="0.25">
      <c r="A34" s="706"/>
      <c r="B34" s="778" t="s">
        <v>144</v>
      </c>
      <c r="C34" s="831">
        <v>1460</v>
      </c>
      <c r="D34" s="831">
        <v>290</v>
      </c>
      <c r="E34" s="831">
        <v>1750</v>
      </c>
      <c r="F34" s="831" t="s">
        <v>526</v>
      </c>
      <c r="G34" s="831">
        <v>1620</v>
      </c>
      <c r="H34" s="831">
        <v>1700</v>
      </c>
      <c r="I34" s="831">
        <v>3320</v>
      </c>
      <c r="J34" s="831" t="s">
        <v>526</v>
      </c>
      <c r="K34" s="831">
        <v>30</v>
      </c>
      <c r="L34" s="831">
        <v>0</v>
      </c>
      <c r="M34" s="831">
        <v>30</v>
      </c>
      <c r="N34" s="831" t="s">
        <v>526</v>
      </c>
      <c r="O34" s="831">
        <v>20</v>
      </c>
      <c r="P34" s="831" t="s">
        <v>630</v>
      </c>
      <c r="Q34" s="831">
        <v>20</v>
      </c>
      <c r="R34" s="831" t="s">
        <v>526</v>
      </c>
      <c r="S34" s="831">
        <v>1490</v>
      </c>
      <c r="T34" s="831">
        <v>290</v>
      </c>
      <c r="U34" s="831">
        <v>1770</v>
      </c>
      <c r="V34" s="831" t="s">
        <v>526</v>
      </c>
      <c r="W34" s="831">
        <v>1640</v>
      </c>
      <c r="X34" s="831">
        <v>1710</v>
      </c>
      <c r="Y34" s="831">
        <v>3340</v>
      </c>
      <c r="AB34" s="565"/>
      <c r="AC34" s="565"/>
      <c r="AD34" s="350"/>
      <c r="AE34" s="349"/>
      <c r="AF34" s="565"/>
      <c r="AG34" s="349"/>
      <c r="AH34" s="565"/>
      <c r="AI34" s="564"/>
    </row>
    <row r="35" spans="1:35" s="159" customFormat="1" x14ac:dyDescent="0.25">
      <c r="A35" s="706"/>
      <c r="B35" s="778" t="s">
        <v>363</v>
      </c>
      <c r="C35" s="831">
        <v>230</v>
      </c>
      <c r="D35" s="831">
        <v>30</v>
      </c>
      <c r="E35" s="831">
        <v>260</v>
      </c>
      <c r="F35" s="831" t="s">
        <v>526</v>
      </c>
      <c r="G35" s="831">
        <v>160</v>
      </c>
      <c r="H35" s="831">
        <v>80</v>
      </c>
      <c r="I35" s="831">
        <v>240</v>
      </c>
      <c r="J35" s="831" t="s">
        <v>526</v>
      </c>
      <c r="K35" s="831">
        <v>0</v>
      </c>
      <c r="L35" s="831">
        <v>0</v>
      </c>
      <c r="M35" s="831">
        <v>0</v>
      </c>
      <c r="N35" s="831" t="s">
        <v>526</v>
      </c>
      <c r="O35" s="831">
        <v>0</v>
      </c>
      <c r="P35" s="831">
        <v>0</v>
      </c>
      <c r="Q35" s="831">
        <v>0</v>
      </c>
      <c r="R35" s="831" t="s">
        <v>526</v>
      </c>
      <c r="S35" s="831">
        <v>230</v>
      </c>
      <c r="T35" s="831">
        <v>30</v>
      </c>
      <c r="U35" s="831">
        <v>260</v>
      </c>
      <c r="V35" s="831" t="s">
        <v>526</v>
      </c>
      <c r="W35" s="831">
        <v>160</v>
      </c>
      <c r="X35" s="831">
        <v>80</v>
      </c>
      <c r="Y35" s="831">
        <v>240</v>
      </c>
      <c r="AB35" s="565"/>
      <c r="AC35" s="565"/>
      <c r="AD35" s="350"/>
      <c r="AE35" s="349"/>
      <c r="AF35" s="565"/>
      <c r="AG35" s="349"/>
      <c r="AH35" s="565"/>
      <c r="AI35" s="564"/>
    </row>
    <row r="36" spans="1:35" s="159" customFormat="1" x14ac:dyDescent="0.25">
      <c r="A36" s="706"/>
      <c r="B36" s="778" t="s">
        <v>364</v>
      </c>
      <c r="C36" s="831">
        <v>1960</v>
      </c>
      <c r="D36" s="831">
        <v>480</v>
      </c>
      <c r="E36" s="831">
        <v>2440</v>
      </c>
      <c r="F36" s="831" t="s">
        <v>526</v>
      </c>
      <c r="G36" s="831">
        <v>1660</v>
      </c>
      <c r="H36" s="831">
        <v>1520</v>
      </c>
      <c r="I36" s="831">
        <v>3180</v>
      </c>
      <c r="J36" s="831" t="s">
        <v>526</v>
      </c>
      <c r="K36" s="831">
        <v>20</v>
      </c>
      <c r="L36" s="831">
        <v>0</v>
      </c>
      <c r="M36" s="831">
        <v>20</v>
      </c>
      <c r="N36" s="831" t="s">
        <v>526</v>
      </c>
      <c r="O36" s="831">
        <v>30</v>
      </c>
      <c r="P36" s="831" t="s">
        <v>630</v>
      </c>
      <c r="Q36" s="831">
        <v>30</v>
      </c>
      <c r="R36" s="831" t="s">
        <v>526</v>
      </c>
      <c r="S36" s="831">
        <v>1980</v>
      </c>
      <c r="T36" s="831">
        <v>480</v>
      </c>
      <c r="U36" s="831">
        <v>2460</v>
      </c>
      <c r="V36" s="831" t="s">
        <v>526</v>
      </c>
      <c r="W36" s="831">
        <v>1690</v>
      </c>
      <c r="X36" s="831">
        <v>1520</v>
      </c>
      <c r="Y36" s="831">
        <v>3210</v>
      </c>
      <c r="AB36" s="565"/>
      <c r="AC36" s="565"/>
      <c r="AD36" s="350"/>
      <c r="AE36" s="349"/>
      <c r="AF36" s="565"/>
      <c r="AG36" s="349"/>
      <c r="AH36" s="565"/>
      <c r="AI36" s="564"/>
    </row>
    <row r="37" spans="1:35" s="159" customFormat="1" x14ac:dyDescent="0.25">
      <c r="A37" s="706"/>
      <c r="B37" s="778" t="s">
        <v>365</v>
      </c>
      <c r="C37" s="831">
        <v>140</v>
      </c>
      <c r="D37" s="831">
        <v>30</v>
      </c>
      <c r="E37" s="831">
        <v>160</v>
      </c>
      <c r="F37" s="831" t="s">
        <v>526</v>
      </c>
      <c r="G37" s="831">
        <v>170</v>
      </c>
      <c r="H37" s="831">
        <v>120</v>
      </c>
      <c r="I37" s="831">
        <v>290</v>
      </c>
      <c r="J37" s="831" t="s">
        <v>526</v>
      </c>
      <c r="K37" s="831">
        <v>0</v>
      </c>
      <c r="L37" s="831">
        <v>0</v>
      </c>
      <c r="M37" s="831">
        <v>0</v>
      </c>
      <c r="N37" s="831" t="s">
        <v>526</v>
      </c>
      <c r="O37" s="831" t="s">
        <v>630</v>
      </c>
      <c r="P37" s="831">
        <v>0</v>
      </c>
      <c r="Q37" s="831" t="s">
        <v>630</v>
      </c>
      <c r="R37" s="831" t="s">
        <v>526</v>
      </c>
      <c r="S37" s="831">
        <v>140</v>
      </c>
      <c r="T37" s="831">
        <v>30</v>
      </c>
      <c r="U37" s="831">
        <v>160</v>
      </c>
      <c r="V37" s="831" t="s">
        <v>526</v>
      </c>
      <c r="W37" s="831">
        <v>170</v>
      </c>
      <c r="X37" s="831">
        <v>120</v>
      </c>
      <c r="Y37" s="831">
        <v>300</v>
      </c>
      <c r="AB37" s="565"/>
      <c r="AC37" s="565"/>
      <c r="AD37" s="350"/>
      <c r="AE37" s="349"/>
      <c r="AF37" s="565"/>
      <c r="AG37" s="349"/>
      <c r="AH37" s="565"/>
      <c r="AI37" s="564"/>
    </row>
    <row r="38" spans="1:35" s="159" customFormat="1" x14ac:dyDescent="0.25">
      <c r="A38" s="706"/>
      <c r="B38" s="778" t="s">
        <v>366</v>
      </c>
      <c r="C38" s="831">
        <v>600</v>
      </c>
      <c r="D38" s="831">
        <v>100</v>
      </c>
      <c r="E38" s="831">
        <v>700</v>
      </c>
      <c r="F38" s="831" t="s">
        <v>526</v>
      </c>
      <c r="G38" s="831">
        <v>480</v>
      </c>
      <c r="H38" s="831">
        <v>130</v>
      </c>
      <c r="I38" s="831">
        <v>600</v>
      </c>
      <c r="J38" s="831" t="s">
        <v>526</v>
      </c>
      <c r="K38" s="831" t="s">
        <v>630</v>
      </c>
      <c r="L38" s="831">
        <v>0</v>
      </c>
      <c r="M38" s="831" t="s">
        <v>630</v>
      </c>
      <c r="N38" s="831" t="s">
        <v>526</v>
      </c>
      <c r="O38" s="831" t="s">
        <v>630</v>
      </c>
      <c r="P38" s="831">
        <v>0</v>
      </c>
      <c r="Q38" s="831" t="s">
        <v>630</v>
      </c>
      <c r="R38" s="831" t="s">
        <v>526</v>
      </c>
      <c r="S38" s="831">
        <v>600</v>
      </c>
      <c r="T38" s="831">
        <v>100</v>
      </c>
      <c r="U38" s="831">
        <v>700</v>
      </c>
      <c r="V38" s="831" t="s">
        <v>526</v>
      </c>
      <c r="W38" s="831">
        <v>480</v>
      </c>
      <c r="X38" s="831">
        <v>130</v>
      </c>
      <c r="Y38" s="831">
        <v>600</v>
      </c>
      <c r="AB38" s="565"/>
      <c r="AC38" s="565"/>
      <c r="AD38" s="350"/>
      <c r="AE38" s="349"/>
      <c r="AF38" s="565"/>
      <c r="AG38" s="349"/>
      <c r="AH38" s="565"/>
      <c r="AI38" s="564"/>
    </row>
    <row r="39" spans="1:35" s="159" customFormat="1" ht="13" x14ac:dyDescent="0.3">
      <c r="A39" s="706"/>
      <c r="B39" s="497" t="s">
        <v>112</v>
      </c>
      <c r="C39" s="831" t="s">
        <v>526</v>
      </c>
      <c r="D39" s="831" t="s">
        <v>526</v>
      </c>
      <c r="E39" s="831" t="s">
        <v>526</v>
      </c>
      <c r="F39" s="831" t="s">
        <v>526</v>
      </c>
      <c r="G39" s="831" t="s">
        <v>526</v>
      </c>
      <c r="H39" s="831" t="s">
        <v>526</v>
      </c>
      <c r="I39" s="831" t="s">
        <v>526</v>
      </c>
      <c r="J39" s="831" t="s">
        <v>526</v>
      </c>
      <c r="K39" s="831" t="s">
        <v>526</v>
      </c>
      <c r="L39" s="831" t="s">
        <v>526</v>
      </c>
      <c r="M39" s="831" t="s">
        <v>526</v>
      </c>
      <c r="N39" s="831" t="s">
        <v>526</v>
      </c>
      <c r="O39" s="831" t="s">
        <v>526</v>
      </c>
      <c r="P39" s="831" t="s">
        <v>526</v>
      </c>
      <c r="Q39" s="831" t="s">
        <v>526</v>
      </c>
      <c r="R39" s="831" t="s">
        <v>526</v>
      </c>
      <c r="S39" s="831" t="s">
        <v>526</v>
      </c>
      <c r="T39" s="831" t="s">
        <v>526</v>
      </c>
      <c r="U39" s="831" t="s">
        <v>526</v>
      </c>
      <c r="V39" s="831" t="s">
        <v>526</v>
      </c>
      <c r="W39" s="831" t="s">
        <v>526</v>
      </c>
      <c r="X39" s="831" t="s">
        <v>526</v>
      </c>
      <c r="Y39" s="831" t="s">
        <v>526</v>
      </c>
      <c r="AB39" s="565"/>
      <c r="AC39" s="565"/>
      <c r="AD39" s="350"/>
      <c r="AE39" s="349"/>
      <c r="AF39" s="565"/>
      <c r="AG39" s="349"/>
      <c r="AH39" s="565"/>
      <c r="AI39" s="564"/>
    </row>
    <row r="40" spans="1:35" s="159" customFormat="1" x14ac:dyDescent="0.25">
      <c r="A40" s="706"/>
      <c r="B40" s="778" t="s">
        <v>367</v>
      </c>
      <c r="C40" s="831">
        <v>1050</v>
      </c>
      <c r="D40" s="831">
        <v>80</v>
      </c>
      <c r="E40" s="831">
        <v>1130</v>
      </c>
      <c r="F40" s="831" t="s">
        <v>526</v>
      </c>
      <c r="G40" s="831">
        <v>890</v>
      </c>
      <c r="H40" s="831">
        <v>350</v>
      </c>
      <c r="I40" s="831">
        <v>1240</v>
      </c>
      <c r="J40" s="831" t="s">
        <v>526</v>
      </c>
      <c r="K40" s="831" t="s">
        <v>630</v>
      </c>
      <c r="L40" s="831">
        <v>0</v>
      </c>
      <c r="M40" s="831" t="s">
        <v>630</v>
      </c>
      <c r="N40" s="831" t="s">
        <v>526</v>
      </c>
      <c r="O40" s="831">
        <v>10</v>
      </c>
      <c r="P40" s="831">
        <v>0</v>
      </c>
      <c r="Q40" s="831">
        <v>10</v>
      </c>
      <c r="R40" s="831" t="s">
        <v>526</v>
      </c>
      <c r="S40" s="831">
        <v>1060</v>
      </c>
      <c r="T40" s="831">
        <v>80</v>
      </c>
      <c r="U40" s="831">
        <v>1130</v>
      </c>
      <c r="V40" s="831" t="s">
        <v>526</v>
      </c>
      <c r="W40" s="831">
        <v>890</v>
      </c>
      <c r="X40" s="831">
        <v>350</v>
      </c>
      <c r="Y40" s="831">
        <v>1250</v>
      </c>
      <c r="AB40" s="565"/>
      <c r="AC40" s="565"/>
      <c r="AD40" s="350"/>
      <c r="AE40" s="349"/>
      <c r="AF40" s="565"/>
      <c r="AG40" s="349"/>
      <c r="AH40" s="565"/>
      <c r="AI40" s="564"/>
    </row>
    <row r="41" spans="1:35" s="159" customFormat="1" x14ac:dyDescent="0.25">
      <c r="A41" s="706"/>
      <c r="B41" s="778" t="s">
        <v>368</v>
      </c>
      <c r="C41" s="831">
        <v>240</v>
      </c>
      <c r="D41" s="831">
        <v>30</v>
      </c>
      <c r="E41" s="831">
        <v>260</v>
      </c>
      <c r="F41" s="831" t="s">
        <v>526</v>
      </c>
      <c r="G41" s="831">
        <v>310</v>
      </c>
      <c r="H41" s="831">
        <v>120</v>
      </c>
      <c r="I41" s="831">
        <v>440</v>
      </c>
      <c r="J41" s="831" t="s">
        <v>526</v>
      </c>
      <c r="K41" s="831">
        <v>10</v>
      </c>
      <c r="L41" s="831">
        <v>0</v>
      </c>
      <c r="M41" s="831">
        <v>10</v>
      </c>
      <c r="N41" s="831" t="s">
        <v>526</v>
      </c>
      <c r="O41" s="831">
        <v>20</v>
      </c>
      <c r="P41" s="831" t="s">
        <v>630</v>
      </c>
      <c r="Q41" s="831">
        <v>20</v>
      </c>
      <c r="R41" s="831" t="s">
        <v>526</v>
      </c>
      <c r="S41" s="831">
        <v>250</v>
      </c>
      <c r="T41" s="831">
        <v>30</v>
      </c>
      <c r="U41" s="831">
        <v>270</v>
      </c>
      <c r="V41" s="831" t="s">
        <v>526</v>
      </c>
      <c r="W41" s="831">
        <v>330</v>
      </c>
      <c r="X41" s="831">
        <v>130</v>
      </c>
      <c r="Y41" s="831">
        <v>450</v>
      </c>
      <c r="AB41" s="565"/>
      <c r="AC41" s="565"/>
      <c r="AD41" s="350"/>
      <c r="AE41" s="349"/>
      <c r="AF41" s="565"/>
      <c r="AG41" s="349"/>
      <c r="AH41" s="565"/>
      <c r="AI41" s="564"/>
    </row>
    <row r="42" spans="1:35" s="159" customFormat="1" x14ac:dyDescent="0.25">
      <c r="A42" s="706"/>
      <c r="B42" s="778" t="s">
        <v>369</v>
      </c>
      <c r="C42" s="831">
        <v>70</v>
      </c>
      <c r="D42" s="831">
        <v>10</v>
      </c>
      <c r="E42" s="831">
        <v>90</v>
      </c>
      <c r="F42" s="831" t="s">
        <v>526</v>
      </c>
      <c r="G42" s="831">
        <v>130</v>
      </c>
      <c r="H42" s="831">
        <v>90</v>
      </c>
      <c r="I42" s="831">
        <v>230</v>
      </c>
      <c r="J42" s="831" t="s">
        <v>526</v>
      </c>
      <c r="K42" s="831" t="s">
        <v>630</v>
      </c>
      <c r="L42" s="831">
        <v>0</v>
      </c>
      <c r="M42" s="831" t="s">
        <v>630</v>
      </c>
      <c r="N42" s="831" t="s">
        <v>526</v>
      </c>
      <c r="O42" s="831">
        <v>0</v>
      </c>
      <c r="P42" s="831">
        <v>0</v>
      </c>
      <c r="Q42" s="831">
        <v>0</v>
      </c>
      <c r="R42" s="831" t="s">
        <v>526</v>
      </c>
      <c r="S42" s="831">
        <v>70</v>
      </c>
      <c r="T42" s="831">
        <v>10</v>
      </c>
      <c r="U42" s="831">
        <v>90</v>
      </c>
      <c r="V42" s="831" t="s">
        <v>526</v>
      </c>
      <c r="W42" s="831">
        <v>130</v>
      </c>
      <c r="X42" s="831">
        <v>90</v>
      </c>
      <c r="Y42" s="831">
        <v>230</v>
      </c>
      <c r="AB42" s="565"/>
      <c r="AC42" s="565"/>
      <c r="AD42" s="350"/>
      <c r="AE42" s="349"/>
      <c r="AF42" s="565"/>
      <c r="AG42" s="349"/>
      <c r="AH42" s="565"/>
      <c r="AI42" s="564"/>
    </row>
    <row r="43" spans="1:35" s="159" customFormat="1" ht="13" x14ac:dyDescent="0.3">
      <c r="A43" s="706"/>
      <c r="B43" s="497" t="s">
        <v>115</v>
      </c>
      <c r="C43" s="831" t="s">
        <v>526</v>
      </c>
      <c r="D43" s="831" t="s">
        <v>526</v>
      </c>
      <c r="E43" s="831" t="s">
        <v>526</v>
      </c>
      <c r="F43" s="831" t="s">
        <v>526</v>
      </c>
      <c r="G43" s="831" t="s">
        <v>526</v>
      </c>
      <c r="H43" s="831" t="s">
        <v>526</v>
      </c>
      <c r="I43" s="831" t="s">
        <v>526</v>
      </c>
      <c r="J43" s="831" t="s">
        <v>526</v>
      </c>
      <c r="K43" s="831" t="s">
        <v>526</v>
      </c>
      <c r="L43" s="831" t="s">
        <v>526</v>
      </c>
      <c r="M43" s="831" t="s">
        <v>526</v>
      </c>
      <c r="N43" s="831" t="s">
        <v>526</v>
      </c>
      <c r="O43" s="831" t="s">
        <v>526</v>
      </c>
      <c r="P43" s="831" t="s">
        <v>526</v>
      </c>
      <c r="Q43" s="831" t="s">
        <v>526</v>
      </c>
      <c r="R43" s="831" t="s">
        <v>526</v>
      </c>
      <c r="S43" s="831" t="s">
        <v>526</v>
      </c>
      <c r="T43" s="831" t="s">
        <v>526</v>
      </c>
      <c r="U43" s="831" t="s">
        <v>526</v>
      </c>
      <c r="V43" s="831" t="s">
        <v>526</v>
      </c>
      <c r="W43" s="831" t="s">
        <v>526</v>
      </c>
      <c r="X43" s="831" t="s">
        <v>526</v>
      </c>
      <c r="Y43" s="831" t="s">
        <v>526</v>
      </c>
      <c r="AB43" s="565"/>
      <c r="AC43" s="565"/>
      <c r="AD43" s="350"/>
      <c r="AE43" s="349"/>
      <c r="AF43" s="565"/>
      <c r="AG43" s="349"/>
      <c r="AH43" s="565"/>
      <c r="AI43" s="564"/>
    </row>
    <row r="44" spans="1:35" s="159" customFormat="1" x14ac:dyDescent="0.25">
      <c r="A44" s="706"/>
      <c r="B44" s="578" t="s">
        <v>145</v>
      </c>
      <c r="C44" s="831">
        <v>240</v>
      </c>
      <c r="D44" s="831">
        <v>40</v>
      </c>
      <c r="E44" s="831">
        <v>280</v>
      </c>
      <c r="F44" s="831" t="s">
        <v>526</v>
      </c>
      <c r="G44" s="831">
        <v>290</v>
      </c>
      <c r="H44" s="831">
        <v>350</v>
      </c>
      <c r="I44" s="831">
        <v>640</v>
      </c>
      <c r="J44" s="831" t="s">
        <v>526</v>
      </c>
      <c r="K44" s="831" t="s">
        <v>630</v>
      </c>
      <c r="L44" s="831">
        <v>0</v>
      </c>
      <c r="M44" s="831" t="s">
        <v>630</v>
      </c>
      <c r="N44" s="831" t="s">
        <v>526</v>
      </c>
      <c r="O44" s="831">
        <v>10</v>
      </c>
      <c r="P44" s="831">
        <v>0</v>
      </c>
      <c r="Q44" s="831">
        <v>10</v>
      </c>
      <c r="R44" s="831" t="s">
        <v>526</v>
      </c>
      <c r="S44" s="831">
        <v>250</v>
      </c>
      <c r="T44" s="831">
        <v>40</v>
      </c>
      <c r="U44" s="831">
        <v>290</v>
      </c>
      <c r="V44" s="831" t="s">
        <v>526</v>
      </c>
      <c r="W44" s="831">
        <v>300</v>
      </c>
      <c r="X44" s="831">
        <v>350</v>
      </c>
      <c r="Y44" s="831">
        <v>650</v>
      </c>
      <c r="AB44" s="565"/>
      <c r="AC44" s="565"/>
      <c r="AD44" s="350"/>
      <c r="AE44" s="349"/>
      <c r="AF44" s="565"/>
      <c r="AG44" s="349"/>
      <c r="AH44" s="565"/>
      <c r="AI44" s="564"/>
    </row>
    <row r="45" spans="1:35" s="159" customFormat="1" x14ac:dyDescent="0.25">
      <c r="A45" s="706"/>
      <c r="B45" s="778" t="s">
        <v>146</v>
      </c>
      <c r="C45" s="831">
        <v>3600</v>
      </c>
      <c r="D45" s="831">
        <v>500</v>
      </c>
      <c r="E45" s="831">
        <v>4090</v>
      </c>
      <c r="F45" s="831" t="s">
        <v>526</v>
      </c>
      <c r="G45" s="831">
        <v>3450</v>
      </c>
      <c r="H45" s="831">
        <v>2230</v>
      </c>
      <c r="I45" s="831">
        <v>5680</v>
      </c>
      <c r="J45" s="831" t="s">
        <v>526</v>
      </c>
      <c r="K45" s="831">
        <v>40</v>
      </c>
      <c r="L45" s="831">
        <v>10</v>
      </c>
      <c r="M45" s="831">
        <v>50</v>
      </c>
      <c r="N45" s="831" t="s">
        <v>526</v>
      </c>
      <c r="O45" s="831">
        <v>50</v>
      </c>
      <c r="P45" s="831">
        <v>20</v>
      </c>
      <c r="Q45" s="831">
        <v>80</v>
      </c>
      <c r="R45" s="831" t="s">
        <v>526</v>
      </c>
      <c r="S45" s="831">
        <v>3640</v>
      </c>
      <c r="T45" s="831">
        <v>510</v>
      </c>
      <c r="U45" s="831">
        <v>4140</v>
      </c>
      <c r="V45" s="831" t="s">
        <v>526</v>
      </c>
      <c r="W45" s="831">
        <v>3500</v>
      </c>
      <c r="X45" s="831">
        <v>2250</v>
      </c>
      <c r="Y45" s="831">
        <v>5760</v>
      </c>
      <c r="AB45" s="565"/>
      <c r="AC45" s="565"/>
      <c r="AD45" s="350"/>
      <c r="AE45" s="349"/>
      <c r="AF45" s="565"/>
      <c r="AG45" s="349"/>
      <c r="AH45" s="565"/>
      <c r="AI45" s="564"/>
    </row>
    <row r="46" spans="1:35" s="159" customFormat="1" x14ac:dyDescent="0.25">
      <c r="A46" s="706"/>
      <c r="B46" s="778" t="s">
        <v>147</v>
      </c>
      <c r="C46" s="831">
        <v>2100</v>
      </c>
      <c r="D46" s="831">
        <v>350</v>
      </c>
      <c r="E46" s="831">
        <v>2450</v>
      </c>
      <c r="F46" s="831" t="s">
        <v>526</v>
      </c>
      <c r="G46" s="831">
        <v>1890</v>
      </c>
      <c r="H46" s="831">
        <v>1570</v>
      </c>
      <c r="I46" s="831">
        <v>3450</v>
      </c>
      <c r="J46" s="831" t="s">
        <v>526</v>
      </c>
      <c r="K46" s="831">
        <v>10</v>
      </c>
      <c r="L46" s="831" t="s">
        <v>630</v>
      </c>
      <c r="M46" s="831">
        <v>20</v>
      </c>
      <c r="N46" s="831" t="s">
        <v>526</v>
      </c>
      <c r="O46" s="831">
        <v>20</v>
      </c>
      <c r="P46" s="831">
        <v>10</v>
      </c>
      <c r="Q46" s="831">
        <v>30</v>
      </c>
      <c r="R46" s="831" t="s">
        <v>526</v>
      </c>
      <c r="S46" s="831">
        <v>2110</v>
      </c>
      <c r="T46" s="831">
        <v>350</v>
      </c>
      <c r="U46" s="831">
        <v>2460</v>
      </c>
      <c r="V46" s="831" t="s">
        <v>526</v>
      </c>
      <c r="W46" s="831">
        <v>1910</v>
      </c>
      <c r="X46" s="831">
        <v>1580</v>
      </c>
      <c r="Y46" s="831">
        <v>3480</v>
      </c>
      <c r="AB46" s="565"/>
      <c r="AC46" s="565"/>
      <c r="AD46" s="350"/>
      <c r="AE46" s="349"/>
      <c r="AF46" s="565"/>
      <c r="AG46" s="349"/>
      <c r="AH46" s="565"/>
      <c r="AI46" s="564"/>
    </row>
    <row r="47" spans="1:35" s="159" customFormat="1" x14ac:dyDescent="0.25">
      <c r="A47" s="706"/>
      <c r="B47" s="778" t="s">
        <v>148</v>
      </c>
      <c r="C47" s="831">
        <v>530</v>
      </c>
      <c r="D47" s="831">
        <v>120</v>
      </c>
      <c r="E47" s="831">
        <v>650</v>
      </c>
      <c r="F47" s="831" t="s">
        <v>526</v>
      </c>
      <c r="G47" s="831">
        <v>610</v>
      </c>
      <c r="H47" s="831">
        <v>820</v>
      </c>
      <c r="I47" s="831">
        <v>1430</v>
      </c>
      <c r="J47" s="831" t="s">
        <v>526</v>
      </c>
      <c r="K47" s="831" t="s">
        <v>630</v>
      </c>
      <c r="L47" s="831">
        <v>0</v>
      </c>
      <c r="M47" s="831" t="s">
        <v>630</v>
      </c>
      <c r="N47" s="831" t="s">
        <v>526</v>
      </c>
      <c r="O47" s="831">
        <v>10</v>
      </c>
      <c r="P47" s="831" t="s">
        <v>630</v>
      </c>
      <c r="Q47" s="831">
        <v>10</v>
      </c>
      <c r="R47" s="831" t="s">
        <v>526</v>
      </c>
      <c r="S47" s="831">
        <v>530</v>
      </c>
      <c r="T47" s="831">
        <v>120</v>
      </c>
      <c r="U47" s="831">
        <v>650</v>
      </c>
      <c r="V47" s="831" t="s">
        <v>526</v>
      </c>
      <c r="W47" s="831">
        <v>610</v>
      </c>
      <c r="X47" s="831">
        <v>820</v>
      </c>
      <c r="Y47" s="831">
        <v>1430</v>
      </c>
      <c r="AB47" s="565"/>
      <c r="AC47" s="565"/>
      <c r="AD47" s="350"/>
      <c r="AE47" s="349"/>
      <c r="AF47" s="565"/>
      <c r="AG47" s="349"/>
      <c r="AH47" s="565"/>
      <c r="AI47" s="564"/>
    </row>
    <row r="48" spans="1:35" s="159" customFormat="1" x14ac:dyDescent="0.25">
      <c r="A48" s="706"/>
      <c r="B48" s="350"/>
      <c r="C48" s="831" t="s">
        <v>526</v>
      </c>
      <c r="D48" s="831" t="s">
        <v>526</v>
      </c>
      <c r="E48" s="831" t="s">
        <v>526</v>
      </c>
      <c r="F48" s="831" t="s">
        <v>526</v>
      </c>
      <c r="G48" s="831" t="s">
        <v>526</v>
      </c>
      <c r="H48" s="831" t="s">
        <v>526</v>
      </c>
      <c r="I48" s="831" t="s">
        <v>526</v>
      </c>
      <c r="J48" s="831" t="s">
        <v>526</v>
      </c>
      <c r="K48" s="831" t="s">
        <v>526</v>
      </c>
      <c r="L48" s="831" t="s">
        <v>526</v>
      </c>
      <c r="M48" s="831" t="s">
        <v>526</v>
      </c>
      <c r="N48" s="831" t="s">
        <v>526</v>
      </c>
      <c r="O48" s="831" t="s">
        <v>526</v>
      </c>
      <c r="P48" s="831" t="s">
        <v>526</v>
      </c>
      <c r="Q48" s="831" t="s">
        <v>526</v>
      </c>
      <c r="R48" s="831" t="s">
        <v>526</v>
      </c>
      <c r="S48" s="831" t="s">
        <v>526</v>
      </c>
      <c r="T48" s="831" t="s">
        <v>526</v>
      </c>
      <c r="U48" s="831" t="s">
        <v>526</v>
      </c>
      <c r="V48" s="831" t="s">
        <v>526</v>
      </c>
      <c r="W48" s="831" t="s">
        <v>526</v>
      </c>
      <c r="X48" s="831" t="s">
        <v>526</v>
      </c>
      <c r="Y48" s="831" t="s">
        <v>526</v>
      </c>
      <c r="AB48" s="565"/>
      <c r="AC48" s="565"/>
      <c r="AD48" s="350"/>
      <c r="AE48" s="349"/>
      <c r="AF48" s="565"/>
      <c r="AG48" s="349"/>
      <c r="AH48" s="565"/>
      <c r="AI48" s="564"/>
    </row>
    <row r="49" spans="1:35" s="159" customFormat="1" ht="13" x14ac:dyDescent="0.3">
      <c r="A49" s="706"/>
      <c r="B49" s="72" t="s">
        <v>135</v>
      </c>
      <c r="C49" s="831" t="s">
        <v>526</v>
      </c>
      <c r="D49" s="831" t="s">
        <v>526</v>
      </c>
      <c r="E49" s="831" t="s">
        <v>526</v>
      </c>
      <c r="F49" s="831" t="s">
        <v>526</v>
      </c>
      <c r="G49" s="831" t="s">
        <v>526</v>
      </c>
      <c r="H49" s="831" t="s">
        <v>526</v>
      </c>
      <c r="I49" s="831" t="s">
        <v>526</v>
      </c>
      <c r="J49" s="831" t="s">
        <v>526</v>
      </c>
      <c r="K49" s="831" t="s">
        <v>526</v>
      </c>
      <c r="L49" s="831" t="s">
        <v>526</v>
      </c>
      <c r="M49" s="831" t="s">
        <v>526</v>
      </c>
      <c r="N49" s="831" t="s">
        <v>526</v>
      </c>
      <c r="O49" s="831" t="s">
        <v>526</v>
      </c>
      <c r="P49" s="831" t="s">
        <v>526</v>
      </c>
      <c r="Q49" s="831" t="s">
        <v>526</v>
      </c>
      <c r="R49" s="831" t="s">
        <v>526</v>
      </c>
      <c r="S49" s="831" t="s">
        <v>526</v>
      </c>
      <c r="T49" s="831" t="s">
        <v>526</v>
      </c>
      <c r="U49" s="831" t="s">
        <v>526</v>
      </c>
      <c r="V49" s="831" t="s">
        <v>526</v>
      </c>
      <c r="W49" s="831" t="s">
        <v>526</v>
      </c>
      <c r="X49" s="831" t="s">
        <v>526</v>
      </c>
      <c r="Y49" s="831" t="s">
        <v>526</v>
      </c>
      <c r="AB49" s="565"/>
      <c r="AC49" s="565"/>
      <c r="AD49" s="350"/>
      <c r="AE49" s="349"/>
      <c r="AF49" s="565"/>
      <c r="AG49" s="349"/>
      <c r="AH49" s="565"/>
      <c r="AI49" s="564"/>
    </row>
    <row r="50" spans="1:35" s="159" customFormat="1" ht="13" x14ac:dyDescent="0.3">
      <c r="A50" s="706"/>
      <c r="B50" s="497" t="s">
        <v>371</v>
      </c>
      <c r="C50" s="831" t="s">
        <v>526</v>
      </c>
      <c r="D50" s="831" t="s">
        <v>526</v>
      </c>
      <c r="E50" s="831" t="s">
        <v>526</v>
      </c>
      <c r="F50" s="831" t="s">
        <v>526</v>
      </c>
      <c r="G50" s="831" t="s">
        <v>526</v>
      </c>
      <c r="H50" s="831" t="s">
        <v>526</v>
      </c>
      <c r="I50" s="831" t="s">
        <v>526</v>
      </c>
      <c r="J50" s="831" t="s">
        <v>526</v>
      </c>
      <c r="K50" s="831" t="s">
        <v>526</v>
      </c>
      <c r="L50" s="831" t="s">
        <v>526</v>
      </c>
      <c r="M50" s="831" t="s">
        <v>526</v>
      </c>
      <c r="N50" s="831" t="s">
        <v>526</v>
      </c>
      <c r="O50" s="831" t="s">
        <v>526</v>
      </c>
      <c r="P50" s="831" t="s">
        <v>526</v>
      </c>
      <c r="Q50" s="831" t="s">
        <v>526</v>
      </c>
      <c r="R50" s="831" t="s">
        <v>526</v>
      </c>
      <c r="S50" s="831" t="s">
        <v>526</v>
      </c>
      <c r="T50" s="831" t="s">
        <v>526</v>
      </c>
      <c r="U50" s="831" t="s">
        <v>526</v>
      </c>
      <c r="V50" s="831" t="s">
        <v>526</v>
      </c>
      <c r="W50" s="831" t="s">
        <v>526</v>
      </c>
      <c r="X50" s="831" t="s">
        <v>526</v>
      </c>
      <c r="Y50" s="831" t="s">
        <v>526</v>
      </c>
      <c r="AB50" s="565"/>
      <c r="AC50" s="565"/>
      <c r="AD50" s="350"/>
      <c r="AE50" s="349"/>
      <c r="AF50" s="565"/>
      <c r="AG50" s="349"/>
      <c r="AH50" s="565"/>
      <c r="AI50" s="564"/>
    </row>
    <row r="51" spans="1:35" s="159" customFormat="1" x14ac:dyDescent="0.25">
      <c r="A51" s="706"/>
      <c r="B51" s="578" t="s">
        <v>149</v>
      </c>
      <c r="C51" s="831">
        <v>810</v>
      </c>
      <c r="D51" s="831">
        <v>150</v>
      </c>
      <c r="E51" s="831">
        <v>960</v>
      </c>
      <c r="F51" s="831" t="s">
        <v>526</v>
      </c>
      <c r="G51" s="831">
        <v>580</v>
      </c>
      <c r="H51" s="831">
        <v>560</v>
      </c>
      <c r="I51" s="831">
        <v>1150</v>
      </c>
      <c r="J51" s="831" t="s">
        <v>526</v>
      </c>
      <c r="K51" s="831">
        <v>10</v>
      </c>
      <c r="L51" s="831">
        <v>0</v>
      </c>
      <c r="M51" s="831">
        <v>10</v>
      </c>
      <c r="N51" s="831" t="s">
        <v>526</v>
      </c>
      <c r="O51" s="831" t="s">
        <v>630</v>
      </c>
      <c r="P51" s="831">
        <v>0</v>
      </c>
      <c r="Q51" s="831" t="s">
        <v>630</v>
      </c>
      <c r="R51" s="831" t="s">
        <v>526</v>
      </c>
      <c r="S51" s="831">
        <v>820</v>
      </c>
      <c r="T51" s="831">
        <v>150</v>
      </c>
      <c r="U51" s="831">
        <v>970</v>
      </c>
      <c r="V51" s="831" t="s">
        <v>526</v>
      </c>
      <c r="W51" s="831">
        <v>580</v>
      </c>
      <c r="X51" s="831">
        <v>560</v>
      </c>
      <c r="Y51" s="831">
        <v>1150</v>
      </c>
      <c r="AB51" s="565"/>
      <c r="AC51" s="565"/>
      <c r="AD51" s="350"/>
      <c r="AE51" s="349"/>
      <c r="AF51" s="565"/>
      <c r="AG51" s="349"/>
      <c r="AH51" s="565"/>
      <c r="AI51" s="564"/>
    </row>
    <row r="52" spans="1:35" s="159" customFormat="1" x14ac:dyDescent="0.25">
      <c r="A52" s="706"/>
      <c r="B52" s="578" t="s">
        <v>150</v>
      </c>
      <c r="C52" s="831">
        <v>1200</v>
      </c>
      <c r="D52" s="831">
        <v>100</v>
      </c>
      <c r="E52" s="831">
        <v>1300</v>
      </c>
      <c r="F52" s="831" t="s">
        <v>526</v>
      </c>
      <c r="G52" s="831">
        <v>520</v>
      </c>
      <c r="H52" s="831">
        <v>160</v>
      </c>
      <c r="I52" s="831">
        <v>680</v>
      </c>
      <c r="J52" s="831" t="s">
        <v>526</v>
      </c>
      <c r="K52" s="831">
        <v>0</v>
      </c>
      <c r="L52" s="831">
        <v>0</v>
      </c>
      <c r="M52" s="831">
        <v>0</v>
      </c>
      <c r="N52" s="831" t="s">
        <v>526</v>
      </c>
      <c r="O52" s="831" t="s">
        <v>630</v>
      </c>
      <c r="P52" s="831">
        <v>0</v>
      </c>
      <c r="Q52" s="831" t="s">
        <v>630</v>
      </c>
      <c r="R52" s="831" t="s">
        <v>526</v>
      </c>
      <c r="S52" s="831">
        <v>1200</v>
      </c>
      <c r="T52" s="831">
        <v>100</v>
      </c>
      <c r="U52" s="831">
        <v>1300</v>
      </c>
      <c r="V52" s="831" t="s">
        <v>526</v>
      </c>
      <c r="W52" s="831">
        <v>520</v>
      </c>
      <c r="X52" s="831">
        <v>160</v>
      </c>
      <c r="Y52" s="831">
        <v>680</v>
      </c>
      <c r="AB52" s="565"/>
      <c r="AC52" s="565"/>
      <c r="AD52" s="350"/>
      <c r="AE52" s="349"/>
      <c r="AF52" s="565"/>
      <c r="AG52" s="349"/>
      <c r="AH52" s="565"/>
      <c r="AI52" s="564"/>
    </row>
    <row r="53" spans="1:35" s="159" customFormat="1" x14ac:dyDescent="0.25">
      <c r="A53" s="706"/>
      <c r="B53" s="578" t="s">
        <v>151</v>
      </c>
      <c r="C53" s="831">
        <v>220</v>
      </c>
      <c r="D53" s="831">
        <v>30</v>
      </c>
      <c r="E53" s="831">
        <v>250</v>
      </c>
      <c r="F53" s="831" t="s">
        <v>526</v>
      </c>
      <c r="G53" s="831">
        <v>270</v>
      </c>
      <c r="H53" s="831">
        <v>320</v>
      </c>
      <c r="I53" s="831">
        <v>600</v>
      </c>
      <c r="J53" s="831" t="s">
        <v>526</v>
      </c>
      <c r="K53" s="831">
        <v>0</v>
      </c>
      <c r="L53" s="831">
        <v>0</v>
      </c>
      <c r="M53" s="831">
        <v>0</v>
      </c>
      <c r="N53" s="831" t="s">
        <v>526</v>
      </c>
      <c r="O53" s="831">
        <v>0</v>
      </c>
      <c r="P53" s="831">
        <v>0</v>
      </c>
      <c r="Q53" s="831">
        <v>0</v>
      </c>
      <c r="R53" s="831" t="s">
        <v>526</v>
      </c>
      <c r="S53" s="831">
        <v>220</v>
      </c>
      <c r="T53" s="831">
        <v>30</v>
      </c>
      <c r="U53" s="831">
        <v>250</v>
      </c>
      <c r="V53" s="831" t="s">
        <v>526</v>
      </c>
      <c r="W53" s="831">
        <v>270</v>
      </c>
      <c r="X53" s="831">
        <v>320</v>
      </c>
      <c r="Y53" s="831">
        <v>600</v>
      </c>
      <c r="AB53" s="565"/>
      <c r="AC53" s="565"/>
      <c r="AD53" s="350"/>
      <c r="AE53" s="349"/>
      <c r="AF53" s="565"/>
      <c r="AG53" s="349"/>
      <c r="AH53" s="565"/>
      <c r="AI53" s="564"/>
    </row>
    <row r="54" spans="1:35" s="159" customFormat="1" ht="13" x14ac:dyDescent="0.3">
      <c r="A54" s="706"/>
      <c r="B54" s="509" t="s">
        <v>116</v>
      </c>
      <c r="C54" s="831" t="s">
        <v>526</v>
      </c>
      <c r="D54" s="831" t="s">
        <v>526</v>
      </c>
      <c r="E54" s="831" t="s">
        <v>526</v>
      </c>
      <c r="F54" s="831" t="s">
        <v>526</v>
      </c>
      <c r="G54" s="831" t="s">
        <v>526</v>
      </c>
      <c r="H54" s="831" t="s">
        <v>526</v>
      </c>
      <c r="I54" s="831" t="s">
        <v>526</v>
      </c>
      <c r="J54" s="831" t="s">
        <v>526</v>
      </c>
      <c r="K54" s="831" t="s">
        <v>526</v>
      </c>
      <c r="L54" s="831" t="s">
        <v>526</v>
      </c>
      <c r="M54" s="831" t="s">
        <v>526</v>
      </c>
      <c r="N54" s="831" t="s">
        <v>526</v>
      </c>
      <c r="O54" s="831" t="s">
        <v>526</v>
      </c>
      <c r="P54" s="831" t="s">
        <v>526</v>
      </c>
      <c r="Q54" s="831" t="s">
        <v>526</v>
      </c>
      <c r="R54" s="831" t="s">
        <v>526</v>
      </c>
      <c r="S54" s="831" t="s">
        <v>526</v>
      </c>
      <c r="T54" s="831" t="s">
        <v>526</v>
      </c>
      <c r="U54" s="831" t="s">
        <v>526</v>
      </c>
      <c r="V54" s="831" t="s">
        <v>526</v>
      </c>
      <c r="W54" s="831" t="s">
        <v>526</v>
      </c>
      <c r="X54" s="831" t="s">
        <v>526</v>
      </c>
      <c r="Y54" s="831" t="s">
        <v>526</v>
      </c>
      <c r="AB54" s="565"/>
      <c r="AC54" s="565"/>
      <c r="AD54" s="350"/>
      <c r="AE54" s="349"/>
      <c r="AF54" s="565"/>
      <c r="AG54" s="349"/>
      <c r="AH54" s="565"/>
      <c r="AI54" s="564"/>
    </row>
    <row r="55" spans="1:35" s="159" customFormat="1" x14ac:dyDescent="0.25">
      <c r="A55" s="706"/>
      <c r="B55" s="578" t="s">
        <v>152</v>
      </c>
      <c r="C55" s="831">
        <v>1320</v>
      </c>
      <c r="D55" s="831">
        <v>120</v>
      </c>
      <c r="E55" s="831">
        <v>1440</v>
      </c>
      <c r="F55" s="831" t="s">
        <v>526</v>
      </c>
      <c r="G55" s="831">
        <v>1070</v>
      </c>
      <c r="H55" s="831">
        <v>380</v>
      </c>
      <c r="I55" s="831">
        <v>1450</v>
      </c>
      <c r="J55" s="831" t="s">
        <v>526</v>
      </c>
      <c r="K55" s="831">
        <v>50</v>
      </c>
      <c r="L55" s="831" t="s">
        <v>630</v>
      </c>
      <c r="M55" s="831">
        <v>50</v>
      </c>
      <c r="N55" s="831" t="s">
        <v>526</v>
      </c>
      <c r="O55" s="831">
        <v>40</v>
      </c>
      <c r="P55" s="831" t="s">
        <v>630</v>
      </c>
      <c r="Q55" s="831">
        <v>40</v>
      </c>
      <c r="R55" s="831" t="s">
        <v>526</v>
      </c>
      <c r="S55" s="831">
        <v>1370</v>
      </c>
      <c r="T55" s="831">
        <v>120</v>
      </c>
      <c r="U55" s="831">
        <v>1490</v>
      </c>
      <c r="V55" s="831" t="s">
        <v>526</v>
      </c>
      <c r="W55" s="831">
        <v>1110</v>
      </c>
      <c r="X55" s="831">
        <v>380</v>
      </c>
      <c r="Y55" s="831">
        <v>1490</v>
      </c>
      <c r="AB55" s="565"/>
      <c r="AC55" s="565"/>
      <c r="AD55" s="350"/>
      <c r="AE55" s="349"/>
      <c r="AF55" s="565"/>
      <c r="AG55" s="349"/>
      <c r="AH55" s="565"/>
      <c r="AI55" s="564"/>
    </row>
    <row r="56" spans="1:35" s="159" customFormat="1" x14ac:dyDescent="0.25">
      <c r="A56" s="706"/>
      <c r="B56" s="578" t="s">
        <v>153</v>
      </c>
      <c r="C56" s="831">
        <v>970</v>
      </c>
      <c r="D56" s="831">
        <v>80</v>
      </c>
      <c r="E56" s="831">
        <v>1050</v>
      </c>
      <c r="F56" s="831" t="s">
        <v>526</v>
      </c>
      <c r="G56" s="831">
        <v>630</v>
      </c>
      <c r="H56" s="831">
        <v>230</v>
      </c>
      <c r="I56" s="831">
        <v>860</v>
      </c>
      <c r="J56" s="831" t="s">
        <v>526</v>
      </c>
      <c r="K56" s="831">
        <v>0</v>
      </c>
      <c r="L56" s="831">
        <v>0</v>
      </c>
      <c r="M56" s="831">
        <v>0</v>
      </c>
      <c r="N56" s="831" t="s">
        <v>526</v>
      </c>
      <c r="O56" s="831">
        <v>0</v>
      </c>
      <c r="P56" s="831">
        <v>0</v>
      </c>
      <c r="Q56" s="831">
        <v>0</v>
      </c>
      <c r="R56" s="831" t="s">
        <v>526</v>
      </c>
      <c r="S56" s="831">
        <v>970</v>
      </c>
      <c r="T56" s="831">
        <v>80</v>
      </c>
      <c r="U56" s="831">
        <v>1050</v>
      </c>
      <c r="V56" s="831" t="s">
        <v>526</v>
      </c>
      <c r="W56" s="831">
        <v>630</v>
      </c>
      <c r="X56" s="831">
        <v>230</v>
      </c>
      <c r="Y56" s="831">
        <v>860</v>
      </c>
      <c r="AB56" s="565"/>
      <c r="AC56" s="565"/>
      <c r="AD56" s="350"/>
      <c r="AE56" s="349"/>
      <c r="AF56" s="565"/>
      <c r="AG56" s="349"/>
      <c r="AH56" s="565"/>
      <c r="AI56" s="564"/>
    </row>
    <row r="57" spans="1:35" s="159" customFormat="1" ht="13" x14ac:dyDescent="0.3">
      <c r="A57" s="706"/>
      <c r="B57" s="509" t="s">
        <v>117</v>
      </c>
      <c r="C57" s="831" t="s">
        <v>526</v>
      </c>
      <c r="D57" s="831" t="s">
        <v>526</v>
      </c>
      <c r="E57" s="831" t="s">
        <v>526</v>
      </c>
      <c r="F57" s="831" t="s">
        <v>526</v>
      </c>
      <c r="G57" s="831" t="s">
        <v>526</v>
      </c>
      <c r="H57" s="831" t="s">
        <v>526</v>
      </c>
      <c r="I57" s="831" t="s">
        <v>526</v>
      </c>
      <c r="J57" s="831" t="s">
        <v>526</v>
      </c>
      <c r="K57" s="831" t="s">
        <v>526</v>
      </c>
      <c r="L57" s="831" t="s">
        <v>526</v>
      </c>
      <c r="M57" s="831" t="s">
        <v>526</v>
      </c>
      <c r="N57" s="831" t="s">
        <v>526</v>
      </c>
      <c r="O57" s="831" t="s">
        <v>526</v>
      </c>
      <c r="P57" s="831" t="s">
        <v>526</v>
      </c>
      <c r="Q57" s="831" t="s">
        <v>526</v>
      </c>
      <c r="R57" s="831" t="s">
        <v>526</v>
      </c>
      <c r="S57" s="831" t="s">
        <v>526</v>
      </c>
      <c r="T57" s="831" t="s">
        <v>526</v>
      </c>
      <c r="U57" s="831" t="s">
        <v>526</v>
      </c>
      <c r="V57" s="831" t="s">
        <v>526</v>
      </c>
      <c r="W57" s="831" t="s">
        <v>526</v>
      </c>
      <c r="X57" s="831" t="s">
        <v>526</v>
      </c>
      <c r="Y57" s="831" t="s">
        <v>526</v>
      </c>
      <c r="AB57" s="565"/>
      <c r="AC57" s="565"/>
      <c r="AD57" s="350"/>
      <c r="AE57" s="349"/>
      <c r="AF57" s="565"/>
      <c r="AG57" s="349"/>
      <c r="AH57" s="565"/>
      <c r="AI57" s="564"/>
    </row>
    <row r="58" spans="1:35" s="159" customFormat="1" ht="14.25" customHeight="1" x14ac:dyDescent="0.25">
      <c r="A58" s="706"/>
      <c r="B58" s="578" t="s">
        <v>154</v>
      </c>
      <c r="C58" s="831">
        <v>980</v>
      </c>
      <c r="D58" s="831">
        <v>140</v>
      </c>
      <c r="E58" s="831">
        <v>1120</v>
      </c>
      <c r="F58" s="831" t="s">
        <v>526</v>
      </c>
      <c r="G58" s="831">
        <v>950</v>
      </c>
      <c r="H58" s="831">
        <v>870</v>
      </c>
      <c r="I58" s="831">
        <v>1810</v>
      </c>
      <c r="J58" s="831" t="s">
        <v>526</v>
      </c>
      <c r="K58" s="831" t="s">
        <v>630</v>
      </c>
      <c r="L58" s="831">
        <v>0</v>
      </c>
      <c r="M58" s="831" t="s">
        <v>630</v>
      </c>
      <c r="N58" s="831" t="s">
        <v>526</v>
      </c>
      <c r="O58" s="831">
        <v>0</v>
      </c>
      <c r="P58" s="831" t="s">
        <v>630</v>
      </c>
      <c r="Q58" s="831" t="s">
        <v>630</v>
      </c>
      <c r="R58" s="831" t="s">
        <v>526</v>
      </c>
      <c r="S58" s="831">
        <v>980</v>
      </c>
      <c r="T58" s="831">
        <v>140</v>
      </c>
      <c r="U58" s="831">
        <v>1120</v>
      </c>
      <c r="V58" s="831" t="s">
        <v>526</v>
      </c>
      <c r="W58" s="831">
        <v>950</v>
      </c>
      <c r="X58" s="831">
        <v>870</v>
      </c>
      <c r="Y58" s="831">
        <v>1820</v>
      </c>
      <c r="AB58" s="565"/>
      <c r="AC58" s="565"/>
      <c r="AD58" s="350"/>
      <c r="AE58" s="349"/>
      <c r="AF58" s="565"/>
      <c r="AG58" s="349"/>
      <c r="AH58" s="565"/>
      <c r="AI58" s="564"/>
    </row>
    <row r="59" spans="1:35" s="159" customFormat="1" x14ac:dyDescent="0.25">
      <c r="A59" s="706"/>
      <c r="B59" s="578" t="s">
        <v>155</v>
      </c>
      <c r="C59" s="831">
        <v>2480</v>
      </c>
      <c r="D59" s="831">
        <v>390</v>
      </c>
      <c r="E59" s="831">
        <v>2880</v>
      </c>
      <c r="F59" s="831" t="s">
        <v>526</v>
      </c>
      <c r="G59" s="831">
        <v>2150</v>
      </c>
      <c r="H59" s="831">
        <v>1620</v>
      </c>
      <c r="I59" s="831">
        <v>3770</v>
      </c>
      <c r="J59" s="831" t="s">
        <v>526</v>
      </c>
      <c r="K59" s="831">
        <v>30</v>
      </c>
      <c r="L59" s="831" t="s">
        <v>630</v>
      </c>
      <c r="M59" s="831">
        <v>40</v>
      </c>
      <c r="N59" s="831" t="s">
        <v>526</v>
      </c>
      <c r="O59" s="831">
        <v>40</v>
      </c>
      <c r="P59" s="831">
        <v>10</v>
      </c>
      <c r="Q59" s="831">
        <v>50</v>
      </c>
      <c r="R59" s="831" t="s">
        <v>526</v>
      </c>
      <c r="S59" s="831">
        <v>2520</v>
      </c>
      <c r="T59" s="831">
        <v>390</v>
      </c>
      <c r="U59" s="831">
        <v>2910</v>
      </c>
      <c r="V59" s="831" t="s">
        <v>526</v>
      </c>
      <c r="W59" s="831">
        <v>2190</v>
      </c>
      <c r="X59" s="831">
        <v>1620</v>
      </c>
      <c r="Y59" s="831">
        <v>3820</v>
      </c>
      <c r="AB59" s="565"/>
      <c r="AC59" s="565"/>
      <c r="AD59" s="350"/>
      <c r="AE59" s="349"/>
      <c r="AF59" s="565"/>
      <c r="AG59" s="349"/>
      <c r="AH59" s="565"/>
      <c r="AI59" s="564"/>
    </row>
    <row r="60" spans="1:35" s="159" customFormat="1" ht="13" x14ac:dyDescent="0.3">
      <c r="A60" s="706"/>
      <c r="B60" s="509" t="s">
        <v>118</v>
      </c>
      <c r="C60" s="831" t="s">
        <v>526</v>
      </c>
      <c r="D60" s="831" t="s">
        <v>526</v>
      </c>
      <c r="E60" s="831" t="s">
        <v>526</v>
      </c>
      <c r="F60" s="831" t="s">
        <v>526</v>
      </c>
      <c r="G60" s="831" t="s">
        <v>526</v>
      </c>
      <c r="H60" s="831" t="s">
        <v>526</v>
      </c>
      <c r="I60" s="831" t="s">
        <v>526</v>
      </c>
      <c r="J60" s="831" t="s">
        <v>526</v>
      </c>
      <c r="K60" s="831" t="s">
        <v>526</v>
      </c>
      <c r="L60" s="831" t="s">
        <v>526</v>
      </c>
      <c r="M60" s="831" t="s">
        <v>526</v>
      </c>
      <c r="N60" s="831" t="s">
        <v>526</v>
      </c>
      <c r="O60" s="831" t="s">
        <v>526</v>
      </c>
      <c r="P60" s="831" t="s">
        <v>526</v>
      </c>
      <c r="Q60" s="831" t="s">
        <v>526</v>
      </c>
      <c r="R60" s="831" t="s">
        <v>526</v>
      </c>
      <c r="S60" s="831" t="s">
        <v>526</v>
      </c>
      <c r="T60" s="831" t="s">
        <v>526</v>
      </c>
      <c r="U60" s="831" t="s">
        <v>526</v>
      </c>
      <c r="V60" s="831" t="s">
        <v>526</v>
      </c>
      <c r="W60" s="831" t="s">
        <v>526</v>
      </c>
      <c r="X60" s="831" t="s">
        <v>526</v>
      </c>
      <c r="Y60" s="831" t="s">
        <v>526</v>
      </c>
      <c r="AB60" s="565"/>
      <c r="AC60" s="565"/>
      <c r="AD60" s="350"/>
      <c r="AE60" s="349"/>
      <c r="AF60" s="565"/>
      <c r="AG60" s="349"/>
      <c r="AH60" s="565"/>
      <c r="AI60" s="564"/>
    </row>
    <row r="61" spans="1:35" s="159" customFormat="1" x14ac:dyDescent="0.25">
      <c r="A61" s="706"/>
      <c r="B61" s="578" t="s">
        <v>156</v>
      </c>
      <c r="C61" s="831">
        <v>970</v>
      </c>
      <c r="D61" s="831">
        <v>250</v>
      </c>
      <c r="E61" s="831">
        <v>1210</v>
      </c>
      <c r="F61" s="831" t="s">
        <v>526</v>
      </c>
      <c r="G61" s="831">
        <v>900</v>
      </c>
      <c r="H61" s="831">
        <v>950</v>
      </c>
      <c r="I61" s="831">
        <v>1850</v>
      </c>
      <c r="J61" s="831" t="s">
        <v>526</v>
      </c>
      <c r="K61" s="831">
        <v>20</v>
      </c>
      <c r="L61" s="831">
        <v>0</v>
      </c>
      <c r="M61" s="831">
        <v>20</v>
      </c>
      <c r="N61" s="831" t="s">
        <v>526</v>
      </c>
      <c r="O61" s="831">
        <v>10</v>
      </c>
      <c r="P61" s="831">
        <v>0</v>
      </c>
      <c r="Q61" s="831">
        <v>10</v>
      </c>
      <c r="R61" s="831" t="s">
        <v>526</v>
      </c>
      <c r="S61" s="831">
        <v>990</v>
      </c>
      <c r="T61" s="831">
        <v>250</v>
      </c>
      <c r="U61" s="831">
        <v>1240</v>
      </c>
      <c r="V61" s="831" t="s">
        <v>526</v>
      </c>
      <c r="W61" s="831">
        <v>920</v>
      </c>
      <c r="X61" s="831">
        <v>950</v>
      </c>
      <c r="Y61" s="831">
        <v>1860</v>
      </c>
      <c r="AB61" s="565"/>
      <c r="AC61" s="565"/>
      <c r="AD61" s="350"/>
      <c r="AE61" s="349"/>
      <c r="AF61" s="565"/>
      <c r="AG61" s="349"/>
      <c r="AH61" s="565"/>
      <c r="AI61" s="564"/>
    </row>
    <row r="62" spans="1:35" s="159" customFormat="1" x14ac:dyDescent="0.25">
      <c r="A62" s="706"/>
      <c r="B62" s="578" t="s">
        <v>157</v>
      </c>
      <c r="C62" s="831">
        <v>4030</v>
      </c>
      <c r="D62" s="831">
        <v>420</v>
      </c>
      <c r="E62" s="831">
        <v>4450</v>
      </c>
      <c r="F62" s="831" t="s">
        <v>526</v>
      </c>
      <c r="G62" s="831">
        <v>3380</v>
      </c>
      <c r="H62" s="831">
        <v>1710</v>
      </c>
      <c r="I62" s="831">
        <v>5080</v>
      </c>
      <c r="J62" s="831" t="s">
        <v>526</v>
      </c>
      <c r="K62" s="831">
        <v>70</v>
      </c>
      <c r="L62" s="831" t="s">
        <v>630</v>
      </c>
      <c r="M62" s="831">
        <v>70</v>
      </c>
      <c r="N62" s="831" t="s">
        <v>526</v>
      </c>
      <c r="O62" s="831">
        <v>70</v>
      </c>
      <c r="P62" s="831">
        <v>10</v>
      </c>
      <c r="Q62" s="831">
        <v>80</v>
      </c>
      <c r="R62" s="831" t="s">
        <v>526</v>
      </c>
      <c r="S62" s="831">
        <v>4090</v>
      </c>
      <c r="T62" s="831">
        <v>420</v>
      </c>
      <c r="U62" s="831">
        <v>4510</v>
      </c>
      <c r="V62" s="831" t="s">
        <v>526</v>
      </c>
      <c r="W62" s="831">
        <v>3440</v>
      </c>
      <c r="X62" s="831">
        <v>1720</v>
      </c>
      <c r="Y62" s="831">
        <v>5160</v>
      </c>
      <c r="AB62" s="565"/>
      <c r="AC62" s="565"/>
      <c r="AD62" s="350"/>
      <c r="AE62" s="349"/>
      <c r="AF62" s="565"/>
      <c r="AG62" s="349"/>
      <c r="AH62" s="565"/>
      <c r="AI62" s="564"/>
    </row>
    <row r="63" spans="1:35" s="159" customFormat="1" x14ac:dyDescent="0.25">
      <c r="A63" s="706"/>
      <c r="B63" s="778" t="s">
        <v>372</v>
      </c>
      <c r="C63" s="831">
        <v>290</v>
      </c>
      <c r="D63" s="831">
        <v>40</v>
      </c>
      <c r="E63" s="831">
        <v>330</v>
      </c>
      <c r="F63" s="831" t="s">
        <v>526</v>
      </c>
      <c r="G63" s="831">
        <v>330</v>
      </c>
      <c r="H63" s="831">
        <v>340</v>
      </c>
      <c r="I63" s="831">
        <v>670</v>
      </c>
      <c r="J63" s="831" t="s">
        <v>526</v>
      </c>
      <c r="K63" s="831">
        <v>10</v>
      </c>
      <c r="L63" s="831" t="s">
        <v>630</v>
      </c>
      <c r="M63" s="831">
        <v>10</v>
      </c>
      <c r="N63" s="831" t="s">
        <v>526</v>
      </c>
      <c r="O63" s="831">
        <v>10</v>
      </c>
      <c r="P63" s="831">
        <v>10</v>
      </c>
      <c r="Q63" s="831">
        <v>20</v>
      </c>
      <c r="R63" s="831" t="s">
        <v>526</v>
      </c>
      <c r="S63" s="831">
        <v>300</v>
      </c>
      <c r="T63" s="831">
        <v>40</v>
      </c>
      <c r="U63" s="831">
        <v>340</v>
      </c>
      <c r="V63" s="831" t="s">
        <v>526</v>
      </c>
      <c r="W63" s="831">
        <v>340</v>
      </c>
      <c r="X63" s="831">
        <v>340</v>
      </c>
      <c r="Y63" s="831">
        <v>690</v>
      </c>
      <c r="AB63" s="565"/>
      <c r="AC63" s="565"/>
      <c r="AD63" s="350"/>
      <c r="AE63" s="349"/>
      <c r="AF63" s="565"/>
      <c r="AG63" s="349"/>
      <c r="AH63" s="565"/>
      <c r="AI63" s="564"/>
    </row>
    <row r="64" spans="1:35" s="159" customFormat="1" x14ac:dyDescent="0.25">
      <c r="A64" s="706"/>
      <c r="B64" s="778" t="s">
        <v>373</v>
      </c>
      <c r="C64" s="831">
        <v>580</v>
      </c>
      <c r="D64" s="831">
        <v>100</v>
      </c>
      <c r="E64" s="831">
        <v>680</v>
      </c>
      <c r="F64" s="831" t="s">
        <v>526</v>
      </c>
      <c r="G64" s="831">
        <v>530</v>
      </c>
      <c r="H64" s="831">
        <v>240</v>
      </c>
      <c r="I64" s="831">
        <v>770</v>
      </c>
      <c r="J64" s="831" t="s">
        <v>526</v>
      </c>
      <c r="K64" s="831" t="s">
        <v>630</v>
      </c>
      <c r="L64" s="831">
        <v>0</v>
      </c>
      <c r="M64" s="831" t="s">
        <v>630</v>
      </c>
      <c r="N64" s="831" t="s">
        <v>526</v>
      </c>
      <c r="O64" s="831" t="s">
        <v>630</v>
      </c>
      <c r="P64" s="831" t="s">
        <v>630</v>
      </c>
      <c r="Q64" s="831" t="s">
        <v>630</v>
      </c>
      <c r="R64" s="831" t="s">
        <v>526</v>
      </c>
      <c r="S64" s="831">
        <v>580</v>
      </c>
      <c r="T64" s="831">
        <v>100</v>
      </c>
      <c r="U64" s="831">
        <v>680</v>
      </c>
      <c r="V64" s="831" t="s">
        <v>526</v>
      </c>
      <c r="W64" s="831">
        <v>530</v>
      </c>
      <c r="X64" s="831">
        <v>240</v>
      </c>
      <c r="Y64" s="831">
        <v>770</v>
      </c>
      <c r="AB64" s="565"/>
      <c r="AC64" s="565"/>
      <c r="AD64" s="350"/>
      <c r="AE64" s="349"/>
      <c r="AF64" s="565"/>
      <c r="AG64" s="349"/>
      <c r="AH64" s="565"/>
      <c r="AI64" s="564"/>
    </row>
    <row r="65" spans="1:35" s="159" customFormat="1" x14ac:dyDescent="0.25">
      <c r="A65" s="706"/>
      <c r="B65" s="778"/>
      <c r="C65" s="831" t="s">
        <v>526</v>
      </c>
      <c r="D65" s="831" t="s">
        <v>526</v>
      </c>
      <c r="E65" s="831" t="s">
        <v>526</v>
      </c>
      <c r="F65" s="831" t="s">
        <v>526</v>
      </c>
      <c r="G65" s="831" t="s">
        <v>526</v>
      </c>
      <c r="H65" s="831" t="s">
        <v>526</v>
      </c>
      <c r="I65" s="831" t="s">
        <v>526</v>
      </c>
      <c r="J65" s="831" t="s">
        <v>526</v>
      </c>
      <c r="K65" s="831" t="s">
        <v>526</v>
      </c>
      <c r="L65" s="831" t="s">
        <v>526</v>
      </c>
      <c r="M65" s="831" t="s">
        <v>526</v>
      </c>
      <c r="N65" s="831" t="s">
        <v>526</v>
      </c>
      <c r="O65" s="831" t="s">
        <v>526</v>
      </c>
      <c r="P65" s="831" t="s">
        <v>526</v>
      </c>
      <c r="Q65" s="831" t="s">
        <v>526</v>
      </c>
      <c r="R65" s="831" t="s">
        <v>526</v>
      </c>
      <c r="S65" s="831" t="s">
        <v>526</v>
      </c>
      <c r="T65" s="831" t="s">
        <v>526</v>
      </c>
      <c r="U65" s="831" t="s">
        <v>526</v>
      </c>
      <c r="V65" s="831" t="s">
        <v>526</v>
      </c>
      <c r="W65" s="831" t="s">
        <v>526</v>
      </c>
      <c r="X65" s="831" t="s">
        <v>526</v>
      </c>
      <c r="Y65" s="831" t="s">
        <v>526</v>
      </c>
      <c r="AB65" s="565"/>
      <c r="AC65" s="565"/>
      <c r="AD65" s="350"/>
      <c r="AE65" s="349"/>
      <c r="AF65" s="565"/>
      <c r="AG65" s="349"/>
      <c r="AH65" s="565"/>
      <c r="AI65" s="564"/>
    </row>
    <row r="66" spans="1:35" s="159" customFormat="1" ht="13" x14ac:dyDescent="0.3">
      <c r="A66" s="706"/>
      <c r="B66" s="72" t="s">
        <v>61</v>
      </c>
      <c r="C66" s="831" t="s">
        <v>526</v>
      </c>
      <c r="D66" s="831" t="s">
        <v>526</v>
      </c>
      <c r="E66" s="831" t="s">
        <v>526</v>
      </c>
      <c r="F66" s="831" t="s">
        <v>526</v>
      </c>
      <c r="G66" s="831" t="s">
        <v>526</v>
      </c>
      <c r="H66" s="831" t="s">
        <v>526</v>
      </c>
      <c r="I66" s="831" t="s">
        <v>526</v>
      </c>
      <c r="J66" s="831" t="s">
        <v>526</v>
      </c>
      <c r="K66" s="831" t="s">
        <v>526</v>
      </c>
      <c r="L66" s="831" t="s">
        <v>526</v>
      </c>
      <c r="M66" s="831" t="s">
        <v>526</v>
      </c>
      <c r="N66" s="831" t="s">
        <v>526</v>
      </c>
      <c r="O66" s="831" t="s">
        <v>526</v>
      </c>
      <c r="P66" s="831" t="s">
        <v>526</v>
      </c>
      <c r="Q66" s="831" t="s">
        <v>526</v>
      </c>
      <c r="R66" s="831" t="s">
        <v>526</v>
      </c>
      <c r="S66" s="831" t="s">
        <v>526</v>
      </c>
      <c r="T66" s="831" t="s">
        <v>526</v>
      </c>
      <c r="U66" s="831" t="s">
        <v>526</v>
      </c>
      <c r="V66" s="831" t="s">
        <v>526</v>
      </c>
      <c r="W66" s="831" t="s">
        <v>526</v>
      </c>
      <c r="X66" s="831" t="s">
        <v>526</v>
      </c>
      <c r="Y66" s="831" t="s">
        <v>526</v>
      </c>
      <c r="AB66" s="565"/>
      <c r="AC66" s="565"/>
      <c r="AD66" s="350"/>
      <c r="AE66" s="349"/>
      <c r="AF66" s="565"/>
      <c r="AG66" s="349"/>
      <c r="AH66" s="565"/>
      <c r="AI66" s="564"/>
    </row>
    <row r="67" spans="1:35" s="159" customFormat="1" ht="13" x14ac:dyDescent="0.3">
      <c r="A67" s="706"/>
      <c r="B67" s="497" t="s">
        <v>378</v>
      </c>
      <c r="C67" s="831" t="s">
        <v>526</v>
      </c>
      <c r="D67" s="831" t="s">
        <v>526</v>
      </c>
      <c r="E67" s="831" t="s">
        <v>526</v>
      </c>
      <c r="F67" s="831" t="s">
        <v>526</v>
      </c>
      <c r="G67" s="831" t="s">
        <v>526</v>
      </c>
      <c r="H67" s="831" t="s">
        <v>526</v>
      </c>
      <c r="I67" s="831" t="s">
        <v>526</v>
      </c>
      <c r="J67" s="831" t="s">
        <v>526</v>
      </c>
      <c r="K67" s="831" t="s">
        <v>526</v>
      </c>
      <c r="L67" s="831" t="s">
        <v>526</v>
      </c>
      <c r="M67" s="831" t="s">
        <v>526</v>
      </c>
      <c r="N67" s="831" t="s">
        <v>526</v>
      </c>
      <c r="O67" s="831" t="s">
        <v>526</v>
      </c>
      <c r="P67" s="831" t="s">
        <v>526</v>
      </c>
      <c r="Q67" s="831" t="s">
        <v>526</v>
      </c>
      <c r="R67" s="831" t="s">
        <v>526</v>
      </c>
      <c r="S67" s="831" t="s">
        <v>526</v>
      </c>
      <c r="T67" s="831" t="s">
        <v>526</v>
      </c>
      <c r="U67" s="831" t="s">
        <v>526</v>
      </c>
      <c r="V67" s="831" t="s">
        <v>526</v>
      </c>
      <c r="W67" s="831" t="s">
        <v>526</v>
      </c>
      <c r="X67" s="831" t="s">
        <v>526</v>
      </c>
      <c r="Y67" s="831" t="s">
        <v>526</v>
      </c>
      <c r="AB67" s="565"/>
      <c r="AC67" s="565"/>
      <c r="AD67" s="350"/>
      <c r="AE67" s="349"/>
      <c r="AF67" s="565"/>
      <c r="AG67" s="349"/>
      <c r="AH67" s="565"/>
      <c r="AI67" s="564"/>
    </row>
    <row r="68" spans="1:35" s="159" customFormat="1" x14ac:dyDescent="0.25">
      <c r="A68" s="706"/>
      <c r="B68" s="578" t="s">
        <v>158</v>
      </c>
      <c r="C68" s="831">
        <v>270</v>
      </c>
      <c r="D68" s="831">
        <v>40</v>
      </c>
      <c r="E68" s="831">
        <v>310</v>
      </c>
      <c r="F68" s="831" t="s">
        <v>526</v>
      </c>
      <c r="G68" s="831">
        <v>260</v>
      </c>
      <c r="H68" s="831">
        <v>320</v>
      </c>
      <c r="I68" s="831">
        <v>580</v>
      </c>
      <c r="J68" s="831" t="s">
        <v>526</v>
      </c>
      <c r="K68" s="831">
        <v>30</v>
      </c>
      <c r="L68" s="831" t="s">
        <v>630</v>
      </c>
      <c r="M68" s="831">
        <v>30</v>
      </c>
      <c r="N68" s="831" t="s">
        <v>526</v>
      </c>
      <c r="O68" s="831">
        <v>30</v>
      </c>
      <c r="P68" s="831" t="s">
        <v>630</v>
      </c>
      <c r="Q68" s="831">
        <v>30</v>
      </c>
      <c r="R68" s="831" t="s">
        <v>526</v>
      </c>
      <c r="S68" s="831">
        <v>300</v>
      </c>
      <c r="T68" s="831">
        <v>40</v>
      </c>
      <c r="U68" s="831">
        <v>340</v>
      </c>
      <c r="V68" s="831" t="s">
        <v>526</v>
      </c>
      <c r="W68" s="831">
        <v>290</v>
      </c>
      <c r="X68" s="831">
        <v>320</v>
      </c>
      <c r="Y68" s="831">
        <v>610</v>
      </c>
      <c r="AB68" s="565"/>
      <c r="AC68" s="565"/>
      <c r="AD68" s="350"/>
      <c r="AE68" s="349"/>
      <c r="AF68" s="565"/>
      <c r="AG68" s="349"/>
      <c r="AH68" s="565"/>
      <c r="AI68" s="564"/>
    </row>
    <row r="69" spans="1:35" s="159" customFormat="1" x14ac:dyDescent="0.25">
      <c r="A69" s="706"/>
      <c r="B69" s="578" t="s">
        <v>159</v>
      </c>
      <c r="C69" s="831">
        <v>70</v>
      </c>
      <c r="D69" s="831">
        <v>30</v>
      </c>
      <c r="E69" s="831">
        <v>100</v>
      </c>
      <c r="F69" s="831" t="s">
        <v>526</v>
      </c>
      <c r="G69" s="831">
        <v>130</v>
      </c>
      <c r="H69" s="831">
        <v>150</v>
      </c>
      <c r="I69" s="831">
        <v>270</v>
      </c>
      <c r="J69" s="831" t="s">
        <v>526</v>
      </c>
      <c r="K69" s="831" t="s">
        <v>630</v>
      </c>
      <c r="L69" s="831">
        <v>0</v>
      </c>
      <c r="M69" s="831" t="s">
        <v>630</v>
      </c>
      <c r="N69" s="831" t="s">
        <v>526</v>
      </c>
      <c r="O69" s="831">
        <v>0</v>
      </c>
      <c r="P69" s="831">
        <v>0</v>
      </c>
      <c r="Q69" s="831">
        <v>0</v>
      </c>
      <c r="R69" s="831" t="s">
        <v>526</v>
      </c>
      <c r="S69" s="831">
        <v>70</v>
      </c>
      <c r="T69" s="831">
        <v>30</v>
      </c>
      <c r="U69" s="831">
        <v>100</v>
      </c>
      <c r="V69" s="831" t="s">
        <v>526</v>
      </c>
      <c r="W69" s="831">
        <v>130</v>
      </c>
      <c r="X69" s="831">
        <v>150</v>
      </c>
      <c r="Y69" s="831">
        <v>270</v>
      </c>
      <c r="AB69" s="565"/>
      <c r="AC69" s="565"/>
      <c r="AD69" s="350"/>
      <c r="AE69" s="349"/>
      <c r="AF69" s="565"/>
      <c r="AG69" s="349"/>
      <c r="AH69" s="565"/>
      <c r="AI69" s="564"/>
    </row>
    <row r="70" spans="1:35" s="159" customFormat="1" x14ac:dyDescent="0.25">
      <c r="A70" s="706"/>
      <c r="B70" s="578" t="s">
        <v>160</v>
      </c>
      <c r="C70" s="831">
        <v>400</v>
      </c>
      <c r="D70" s="831">
        <v>70</v>
      </c>
      <c r="E70" s="831">
        <v>460</v>
      </c>
      <c r="F70" s="831" t="s">
        <v>526</v>
      </c>
      <c r="G70" s="831">
        <v>370</v>
      </c>
      <c r="H70" s="831">
        <v>250</v>
      </c>
      <c r="I70" s="831">
        <v>620</v>
      </c>
      <c r="J70" s="831" t="s">
        <v>526</v>
      </c>
      <c r="K70" s="831" t="s">
        <v>630</v>
      </c>
      <c r="L70" s="831" t="s">
        <v>630</v>
      </c>
      <c r="M70" s="831" t="s">
        <v>630</v>
      </c>
      <c r="N70" s="831" t="s">
        <v>526</v>
      </c>
      <c r="O70" s="831" t="s">
        <v>630</v>
      </c>
      <c r="P70" s="831">
        <v>0</v>
      </c>
      <c r="Q70" s="831" t="s">
        <v>630</v>
      </c>
      <c r="R70" s="831" t="s">
        <v>526</v>
      </c>
      <c r="S70" s="831">
        <v>400</v>
      </c>
      <c r="T70" s="831">
        <v>70</v>
      </c>
      <c r="U70" s="831">
        <v>470</v>
      </c>
      <c r="V70" s="831" t="s">
        <v>526</v>
      </c>
      <c r="W70" s="831">
        <v>370</v>
      </c>
      <c r="X70" s="831">
        <v>250</v>
      </c>
      <c r="Y70" s="831">
        <v>630</v>
      </c>
      <c r="AB70" s="565"/>
      <c r="AC70" s="565"/>
      <c r="AD70" s="350"/>
      <c r="AE70" s="349"/>
      <c r="AF70" s="565"/>
      <c r="AG70" s="349"/>
      <c r="AH70" s="565"/>
      <c r="AI70" s="564"/>
    </row>
    <row r="71" spans="1:35" s="159" customFormat="1" x14ac:dyDescent="0.25">
      <c r="A71" s="706"/>
      <c r="B71" s="578" t="s">
        <v>161</v>
      </c>
      <c r="C71" s="831">
        <v>2900</v>
      </c>
      <c r="D71" s="831">
        <v>330</v>
      </c>
      <c r="E71" s="831">
        <v>3230</v>
      </c>
      <c r="F71" s="831" t="s">
        <v>526</v>
      </c>
      <c r="G71" s="831">
        <v>2690</v>
      </c>
      <c r="H71" s="831">
        <v>1340</v>
      </c>
      <c r="I71" s="831">
        <v>4030</v>
      </c>
      <c r="J71" s="831" t="s">
        <v>526</v>
      </c>
      <c r="K71" s="831">
        <v>50</v>
      </c>
      <c r="L71" s="831" t="s">
        <v>630</v>
      </c>
      <c r="M71" s="831">
        <v>50</v>
      </c>
      <c r="N71" s="831" t="s">
        <v>526</v>
      </c>
      <c r="O71" s="831">
        <v>50</v>
      </c>
      <c r="P71" s="831">
        <v>10</v>
      </c>
      <c r="Q71" s="831">
        <v>60</v>
      </c>
      <c r="R71" s="831" t="s">
        <v>526</v>
      </c>
      <c r="S71" s="831">
        <v>2940</v>
      </c>
      <c r="T71" s="831">
        <v>340</v>
      </c>
      <c r="U71" s="831">
        <v>3280</v>
      </c>
      <c r="V71" s="831" t="s">
        <v>526</v>
      </c>
      <c r="W71" s="831">
        <v>2750</v>
      </c>
      <c r="X71" s="831">
        <v>1350</v>
      </c>
      <c r="Y71" s="831">
        <v>4100</v>
      </c>
      <c r="AB71" s="565"/>
      <c r="AC71" s="565"/>
      <c r="AD71" s="350"/>
      <c r="AE71" s="349"/>
      <c r="AF71" s="565"/>
      <c r="AG71" s="349"/>
      <c r="AH71" s="565"/>
      <c r="AI71" s="564"/>
    </row>
    <row r="72" spans="1:35" s="159" customFormat="1" x14ac:dyDescent="0.25">
      <c r="A72" s="706"/>
      <c r="B72" s="578" t="s">
        <v>162</v>
      </c>
      <c r="C72" s="831">
        <v>410</v>
      </c>
      <c r="D72" s="831">
        <v>40</v>
      </c>
      <c r="E72" s="831">
        <v>450</v>
      </c>
      <c r="F72" s="831" t="s">
        <v>526</v>
      </c>
      <c r="G72" s="831">
        <v>320</v>
      </c>
      <c r="H72" s="831">
        <v>140</v>
      </c>
      <c r="I72" s="831">
        <v>470</v>
      </c>
      <c r="J72" s="831" t="s">
        <v>526</v>
      </c>
      <c r="K72" s="831" t="s">
        <v>630</v>
      </c>
      <c r="L72" s="831">
        <v>0</v>
      </c>
      <c r="M72" s="831" t="s">
        <v>630</v>
      </c>
      <c r="N72" s="831" t="s">
        <v>526</v>
      </c>
      <c r="O72" s="831">
        <v>10</v>
      </c>
      <c r="P72" s="831" t="s">
        <v>630</v>
      </c>
      <c r="Q72" s="831">
        <v>10</v>
      </c>
      <c r="R72" s="831" t="s">
        <v>526</v>
      </c>
      <c r="S72" s="831">
        <v>410</v>
      </c>
      <c r="T72" s="831">
        <v>40</v>
      </c>
      <c r="U72" s="831">
        <v>450</v>
      </c>
      <c r="V72" s="831" t="s">
        <v>526</v>
      </c>
      <c r="W72" s="831">
        <v>330</v>
      </c>
      <c r="X72" s="831">
        <v>140</v>
      </c>
      <c r="Y72" s="831">
        <v>480</v>
      </c>
      <c r="AB72" s="565"/>
      <c r="AC72" s="565"/>
      <c r="AD72" s="350"/>
      <c r="AE72" s="349"/>
      <c r="AF72" s="565"/>
      <c r="AG72" s="349"/>
      <c r="AH72" s="565"/>
      <c r="AI72" s="564"/>
    </row>
    <row r="73" spans="1:35" s="159" customFormat="1" x14ac:dyDescent="0.25">
      <c r="A73" s="706"/>
      <c r="B73" s="578" t="s">
        <v>163</v>
      </c>
      <c r="C73" s="831">
        <v>350</v>
      </c>
      <c r="D73" s="831">
        <v>50</v>
      </c>
      <c r="E73" s="831">
        <v>400</v>
      </c>
      <c r="F73" s="831" t="s">
        <v>526</v>
      </c>
      <c r="G73" s="831">
        <v>270</v>
      </c>
      <c r="H73" s="831">
        <v>100</v>
      </c>
      <c r="I73" s="831">
        <v>370</v>
      </c>
      <c r="J73" s="831" t="s">
        <v>526</v>
      </c>
      <c r="K73" s="831" t="s">
        <v>630</v>
      </c>
      <c r="L73" s="831">
        <v>0</v>
      </c>
      <c r="M73" s="831" t="s">
        <v>630</v>
      </c>
      <c r="N73" s="831" t="s">
        <v>526</v>
      </c>
      <c r="O73" s="831" t="s">
        <v>630</v>
      </c>
      <c r="P73" s="831" t="s">
        <v>630</v>
      </c>
      <c r="Q73" s="831" t="s">
        <v>630</v>
      </c>
      <c r="R73" s="831" t="s">
        <v>526</v>
      </c>
      <c r="S73" s="831">
        <v>350</v>
      </c>
      <c r="T73" s="831">
        <v>50</v>
      </c>
      <c r="U73" s="831">
        <v>400</v>
      </c>
      <c r="V73" s="831" t="s">
        <v>526</v>
      </c>
      <c r="W73" s="831">
        <v>280</v>
      </c>
      <c r="X73" s="831">
        <v>100</v>
      </c>
      <c r="Y73" s="831">
        <v>370</v>
      </c>
      <c r="AB73" s="565"/>
      <c r="AC73" s="565"/>
      <c r="AD73" s="350"/>
      <c r="AE73" s="349"/>
      <c r="AF73" s="565"/>
      <c r="AG73" s="349"/>
      <c r="AH73" s="565"/>
      <c r="AI73" s="564"/>
    </row>
    <row r="74" spans="1:35" s="159" customFormat="1" ht="13" x14ac:dyDescent="0.3">
      <c r="A74" s="706"/>
      <c r="B74" s="497" t="s">
        <v>379</v>
      </c>
      <c r="C74" s="831" t="s">
        <v>526</v>
      </c>
      <c r="D74" s="831" t="s">
        <v>526</v>
      </c>
      <c r="E74" s="831" t="s">
        <v>526</v>
      </c>
      <c r="F74" s="831" t="s">
        <v>526</v>
      </c>
      <c r="G74" s="831" t="s">
        <v>526</v>
      </c>
      <c r="H74" s="831" t="s">
        <v>526</v>
      </c>
      <c r="I74" s="831" t="s">
        <v>526</v>
      </c>
      <c r="J74" s="831" t="s">
        <v>526</v>
      </c>
      <c r="K74" s="831" t="s">
        <v>526</v>
      </c>
      <c r="L74" s="831" t="s">
        <v>526</v>
      </c>
      <c r="M74" s="831" t="s">
        <v>526</v>
      </c>
      <c r="N74" s="831" t="s">
        <v>526</v>
      </c>
      <c r="O74" s="831" t="s">
        <v>526</v>
      </c>
      <c r="P74" s="831" t="s">
        <v>526</v>
      </c>
      <c r="Q74" s="831" t="s">
        <v>526</v>
      </c>
      <c r="R74" s="831" t="s">
        <v>526</v>
      </c>
      <c r="S74" s="831" t="s">
        <v>526</v>
      </c>
      <c r="T74" s="831" t="s">
        <v>526</v>
      </c>
      <c r="U74" s="831" t="s">
        <v>526</v>
      </c>
      <c r="V74" s="831" t="s">
        <v>526</v>
      </c>
      <c r="W74" s="831" t="s">
        <v>526</v>
      </c>
      <c r="X74" s="831" t="s">
        <v>526</v>
      </c>
      <c r="Y74" s="831" t="s">
        <v>526</v>
      </c>
      <c r="AB74" s="565"/>
      <c r="AC74" s="565"/>
      <c r="AD74" s="350"/>
      <c r="AE74" s="349"/>
      <c r="AF74" s="565"/>
      <c r="AG74" s="349"/>
      <c r="AH74" s="565"/>
      <c r="AI74" s="564"/>
    </row>
    <row r="75" spans="1:35" s="159" customFormat="1" x14ac:dyDescent="0.25">
      <c r="A75" s="706"/>
      <c r="B75" s="778" t="s">
        <v>164</v>
      </c>
      <c r="C75" s="831">
        <v>760</v>
      </c>
      <c r="D75" s="831">
        <v>180</v>
      </c>
      <c r="E75" s="831">
        <v>940</v>
      </c>
      <c r="F75" s="831" t="s">
        <v>526</v>
      </c>
      <c r="G75" s="831">
        <v>740</v>
      </c>
      <c r="H75" s="831">
        <v>650</v>
      </c>
      <c r="I75" s="831">
        <v>1390</v>
      </c>
      <c r="J75" s="831" t="s">
        <v>526</v>
      </c>
      <c r="K75" s="831" t="s">
        <v>630</v>
      </c>
      <c r="L75" s="831" t="s">
        <v>630</v>
      </c>
      <c r="M75" s="831">
        <v>10</v>
      </c>
      <c r="N75" s="831" t="s">
        <v>526</v>
      </c>
      <c r="O75" s="831">
        <v>10</v>
      </c>
      <c r="P75" s="831" t="s">
        <v>630</v>
      </c>
      <c r="Q75" s="831">
        <v>10</v>
      </c>
      <c r="R75" s="831" t="s">
        <v>526</v>
      </c>
      <c r="S75" s="831">
        <v>760</v>
      </c>
      <c r="T75" s="831">
        <v>180</v>
      </c>
      <c r="U75" s="831">
        <v>940</v>
      </c>
      <c r="V75" s="831" t="s">
        <v>526</v>
      </c>
      <c r="W75" s="831">
        <v>750</v>
      </c>
      <c r="X75" s="831">
        <v>650</v>
      </c>
      <c r="Y75" s="831">
        <v>1400</v>
      </c>
      <c r="AB75" s="565"/>
      <c r="AC75" s="565"/>
      <c r="AD75" s="350"/>
      <c r="AE75" s="349"/>
      <c r="AF75" s="565"/>
      <c r="AG75" s="349"/>
      <c r="AH75" s="565"/>
      <c r="AI75" s="564"/>
    </row>
    <row r="76" spans="1:35" s="159" customFormat="1" x14ac:dyDescent="0.25">
      <c r="A76" s="706"/>
      <c r="B76" s="778" t="s">
        <v>380</v>
      </c>
      <c r="C76" s="831">
        <v>870</v>
      </c>
      <c r="D76" s="831">
        <v>50</v>
      </c>
      <c r="E76" s="831">
        <v>920</v>
      </c>
      <c r="F76" s="831" t="s">
        <v>526</v>
      </c>
      <c r="G76" s="831">
        <v>690</v>
      </c>
      <c r="H76" s="831">
        <v>330</v>
      </c>
      <c r="I76" s="831">
        <v>1020</v>
      </c>
      <c r="J76" s="831" t="s">
        <v>526</v>
      </c>
      <c r="K76" s="831" t="s">
        <v>630</v>
      </c>
      <c r="L76" s="831">
        <v>10</v>
      </c>
      <c r="M76" s="831">
        <v>10</v>
      </c>
      <c r="N76" s="831" t="s">
        <v>526</v>
      </c>
      <c r="O76" s="831">
        <v>0</v>
      </c>
      <c r="P76" s="831">
        <v>10</v>
      </c>
      <c r="Q76" s="831">
        <v>10</v>
      </c>
      <c r="R76" s="831" t="s">
        <v>526</v>
      </c>
      <c r="S76" s="831">
        <v>870</v>
      </c>
      <c r="T76" s="831">
        <v>60</v>
      </c>
      <c r="U76" s="831">
        <v>930</v>
      </c>
      <c r="V76" s="831" t="s">
        <v>526</v>
      </c>
      <c r="W76" s="831">
        <v>690</v>
      </c>
      <c r="X76" s="831">
        <v>340</v>
      </c>
      <c r="Y76" s="831">
        <v>1030</v>
      </c>
      <c r="AB76" s="565"/>
      <c r="AC76" s="565"/>
      <c r="AD76" s="350"/>
      <c r="AE76" s="349"/>
      <c r="AF76" s="565"/>
      <c r="AG76" s="349"/>
      <c r="AH76" s="565"/>
      <c r="AI76" s="564"/>
    </row>
    <row r="77" spans="1:35" s="159" customFormat="1" x14ac:dyDescent="0.25">
      <c r="A77" s="706"/>
      <c r="B77" s="778" t="s">
        <v>381</v>
      </c>
      <c r="C77" s="831">
        <v>440</v>
      </c>
      <c r="D77" s="831">
        <v>40</v>
      </c>
      <c r="E77" s="831">
        <v>480</v>
      </c>
      <c r="F77" s="831" t="s">
        <v>526</v>
      </c>
      <c r="G77" s="831">
        <v>500</v>
      </c>
      <c r="H77" s="831">
        <v>290</v>
      </c>
      <c r="I77" s="831">
        <v>790</v>
      </c>
      <c r="J77" s="831" t="s">
        <v>526</v>
      </c>
      <c r="K77" s="831" t="s">
        <v>630</v>
      </c>
      <c r="L77" s="831">
        <v>0</v>
      </c>
      <c r="M77" s="831" t="s">
        <v>630</v>
      </c>
      <c r="N77" s="831" t="s">
        <v>526</v>
      </c>
      <c r="O77" s="831" t="s">
        <v>630</v>
      </c>
      <c r="P77" s="831" t="s">
        <v>630</v>
      </c>
      <c r="Q77" s="831">
        <v>10</v>
      </c>
      <c r="R77" s="831" t="s">
        <v>526</v>
      </c>
      <c r="S77" s="831">
        <v>440</v>
      </c>
      <c r="T77" s="831">
        <v>40</v>
      </c>
      <c r="U77" s="831">
        <v>480</v>
      </c>
      <c r="V77" s="831" t="s">
        <v>526</v>
      </c>
      <c r="W77" s="831">
        <v>500</v>
      </c>
      <c r="X77" s="831">
        <v>290</v>
      </c>
      <c r="Y77" s="831">
        <v>790</v>
      </c>
      <c r="AB77" s="565"/>
      <c r="AC77" s="565"/>
      <c r="AD77" s="350"/>
      <c r="AE77" s="349"/>
      <c r="AF77" s="565"/>
      <c r="AG77" s="349"/>
      <c r="AH77" s="565"/>
      <c r="AI77" s="564"/>
    </row>
    <row r="78" spans="1:35" s="159" customFormat="1" x14ac:dyDescent="0.25">
      <c r="A78" s="706"/>
      <c r="B78" s="778" t="s">
        <v>382</v>
      </c>
      <c r="C78" s="831">
        <v>100</v>
      </c>
      <c r="D78" s="831">
        <v>20</v>
      </c>
      <c r="E78" s="831">
        <v>120</v>
      </c>
      <c r="F78" s="831" t="s">
        <v>526</v>
      </c>
      <c r="G78" s="831">
        <v>130</v>
      </c>
      <c r="H78" s="831">
        <v>190</v>
      </c>
      <c r="I78" s="831">
        <v>320</v>
      </c>
      <c r="J78" s="831" t="s">
        <v>526</v>
      </c>
      <c r="K78" s="831">
        <v>0</v>
      </c>
      <c r="L78" s="831">
        <v>0</v>
      </c>
      <c r="M78" s="831">
        <v>0</v>
      </c>
      <c r="N78" s="831" t="s">
        <v>526</v>
      </c>
      <c r="O78" s="831">
        <v>0</v>
      </c>
      <c r="P78" s="831">
        <v>0</v>
      </c>
      <c r="Q78" s="831">
        <v>0</v>
      </c>
      <c r="R78" s="831" t="s">
        <v>526</v>
      </c>
      <c r="S78" s="831">
        <v>100</v>
      </c>
      <c r="T78" s="831">
        <v>20</v>
      </c>
      <c r="U78" s="831">
        <v>120</v>
      </c>
      <c r="V78" s="831" t="s">
        <v>526</v>
      </c>
      <c r="W78" s="831">
        <v>130</v>
      </c>
      <c r="X78" s="831">
        <v>190</v>
      </c>
      <c r="Y78" s="831">
        <v>320</v>
      </c>
      <c r="AB78" s="565"/>
      <c r="AC78" s="565"/>
      <c r="AD78" s="350"/>
      <c r="AE78" s="349"/>
      <c r="AF78" s="565"/>
      <c r="AG78" s="349"/>
      <c r="AH78" s="565"/>
      <c r="AI78" s="564"/>
    </row>
    <row r="79" spans="1:35" s="159" customFormat="1" ht="13" x14ac:dyDescent="0.3">
      <c r="A79" s="706"/>
      <c r="B79" s="509" t="s">
        <v>119</v>
      </c>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AB79" s="565"/>
      <c r="AC79" s="565"/>
      <c r="AD79" s="350"/>
      <c r="AE79" s="349"/>
      <c r="AF79" s="565"/>
      <c r="AG79" s="349"/>
      <c r="AH79" s="565"/>
      <c r="AI79" s="564"/>
    </row>
    <row r="80" spans="1:35" s="159" customFormat="1" x14ac:dyDescent="0.25">
      <c r="A80" s="706"/>
      <c r="B80" s="578" t="s">
        <v>119</v>
      </c>
      <c r="C80" s="831">
        <v>1270</v>
      </c>
      <c r="D80" s="831">
        <v>130</v>
      </c>
      <c r="E80" s="831">
        <v>1410</v>
      </c>
      <c r="F80" s="831" t="s">
        <v>526</v>
      </c>
      <c r="G80" s="831">
        <v>1010</v>
      </c>
      <c r="H80" s="831">
        <v>450</v>
      </c>
      <c r="I80" s="831">
        <v>1460</v>
      </c>
      <c r="J80" s="831" t="s">
        <v>526</v>
      </c>
      <c r="K80" s="831">
        <v>10</v>
      </c>
      <c r="L80" s="831" t="s">
        <v>630</v>
      </c>
      <c r="M80" s="831">
        <v>10</v>
      </c>
      <c r="N80" s="831" t="s">
        <v>526</v>
      </c>
      <c r="O80" s="831">
        <v>10</v>
      </c>
      <c r="P80" s="831" t="s">
        <v>630</v>
      </c>
      <c r="Q80" s="831">
        <v>20</v>
      </c>
      <c r="R80" s="831" t="s">
        <v>526</v>
      </c>
      <c r="S80" s="831">
        <v>1280</v>
      </c>
      <c r="T80" s="831">
        <v>130</v>
      </c>
      <c r="U80" s="831">
        <v>1420</v>
      </c>
      <c r="V80" s="831" t="s">
        <v>526</v>
      </c>
      <c r="W80" s="831">
        <v>1020</v>
      </c>
      <c r="X80" s="831">
        <v>460</v>
      </c>
      <c r="Y80" s="831">
        <v>1480</v>
      </c>
      <c r="AB80" s="565"/>
      <c r="AC80" s="565"/>
      <c r="AD80" s="350"/>
      <c r="AE80" s="349"/>
      <c r="AF80" s="565"/>
      <c r="AG80" s="349"/>
      <c r="AH80" s="565"/>
      <c r="AI80" s="564"/>
    </row>
    <row r="81" spans="1:35" s="159" customFormat="1" x14ac:dyDescent="0.25">
      <c r="A81" s="706"/>
      <c r="B81" s="565"/>
      <c r="C81" s="831" t="s">
        <v>526</v>
      </c>
      <c r="D81" s="831" t="s">
        <v>526</v>
      </c>
      <c r="E81" s="831" t="s">
        <v>526</v>
      </c>
      <c r="F81" s="831" t="s">
        <v>526</v>
      </c>
      <c r="G81" s="831" t="s">
        <v>526</v>
      </c>
      <c r="H81" s="831" t="s">
        <v>526</v>
      </c>
      <c r="I81" s="831" t="s">
        <v>526</v>
      </c>
      <c r="J81" s="831" t="s">
        <v>526</v>
      </c>
      <c r="K81" s="831" t="s">
        <v>526</v>
      </c>
      <c r="L81" s="831" t="s">
        <v>526</v>
      </c>
      <c r="M81" s="831" t="s">
        <v>526</v>
      </c>
      <c r="N81" s="831" t="s">
        <v>526</v>
      </c>
      <c r="O81" s="831" t="s">
        <v>526</v>
      </c>
      <c r="P81" s="831" t="s">
        <v>526</v>
      </c>
      <c r="Q81" s="831" t="s">
        <v>526</v>
      </c>
      <c r="R81" s="831" t="s">
        <v>526</v>
      </c>
      <c r="S81" s="831" t="s">
        <v>526</v>
      </c>
      <c r="T81" s="831" t="s">
        <v>526</v>
      </c>
      <c r="U81" s="831" t="s">
        <v>526</v>
      </c>
      <c r="V81" s="831" t="s">
        <v>526</v>
      </c>
      <c r="W81" s="831" t="s">
        <v>526</v>
      </c>
      <c r="X81" s="831" t="s">
        <v>526</v>
      </c>
      <c r="Y81" s="831" t="s">
        <v>526</v>
      </c>
      <c r="AB81" s="565"/>
      <c r="AC81" s="565"/>
      <c r="AD81" s="350"/>
      <c r="AE81" s="349"/>
      <c r="AF81" s="565"/>
      <c r="AG81" s="349"/>
      <c r="AH81" s="565"/>
      <c r="AI81" s="564"/>
    </row>
    <row r="82" spans="1:35" s="159" customFormat="1" ht="13" x14ac:dyDescent="0.3">
      <c r="A82" s="706"/>
      <c r="B82" s="72" t="s">
        <v>58</v>
      </c>
      <c r="C82" s="831" t="s">
        <v>526</v>
      </c>
      <c r="D82" s="831" t="s">
        <v>526</v>
      </c>
      <c r="E82" s="831" t="s">
        <v>526</v>
      </c>
      <c r="F82" s="831" t="s">
        <v>526</v>
      </c>
      <c r="G82" s="831" t="s">
        <v>526</v>
      </c>
      <c r="H82" s="831" t="s">
        <v>526</v>
      </c>
      <c r="I82" s="831" t="s">
        <v>526</v>
      </c>
      <c r="J82" s="831" t="s">
        <v>526</v>
      </c>
      <c r="K82" s="831" t="s">
        <v>526</v>
      </c>
      <c r="L82" s="831" t="s">
        <v>526</v>
      </c>
      <c r="M82" s="831" t="s">
        <v>526</v>
      </c>
      <c r="N82" s="831" t="s">
        <v>526</v>
      </c>
      <c r="O82" s="831" t="s">
        <v>526</v>
      </c>
      <c r="P82" s="831" t="s">
        <v>526</v>
      </c>
      <c r="Q82" s="831" t="s">
        <v>526</v>
      </c>
      <c r="R82" s="831" t="s">
        <v>526</v>
      </c>
      <c r="S82" s="831" t="s">
        <v>526</v>
      </c>
      <c r="T82" s="831" t="s">
        <v>526</v>
      </c>
      <c r="U82" s="831" t="s">
        <v>526</v>
      </c>
      <c r="V82" s="831" t="s">
        <v>526</v>
      </c>
      <c r="W82" s="831" t="s">
        <v>526</v>
      </c>
      <c r="X82" s="831" t="s">
        <v>526</v>
      </c>
      <c r="Y82" s="831" t="s">
        <v>526</v>
      </c>
      <c r="AB82" s="565"/>
      <c r="AC82" s="565"/>
      <c r="AD82" s="350"/>
      <c r="AE82" s="349"/>
      <c r="AF82" s="565"/>
      <c r="AG82" s="349"/>
      <c r="AH82" s="565"/>
      <c r="AI82" s="564"/>
    </row>
    <row r="83" spans="1:35" s="159" customFormat="1" ht="13" x14ac:dyDescent="0.3">
      <c r="A83" s="706"/>
      <c r="B83" s="497" t="s">
        <v>299</v>
      </c>
      <c r="C83" s="831" t="s">
        <v>526</v>
      </c>
      <c r="D83" s="831" t="s">
        <v>526</v>
      </c>
      <c r="E83" s="831" t="s">
        <v>526</v>
      </c>
      <c r="F83" s="831" t="s">
        <v>526</v>
      </c>
      <c r="G83" s="831" t="s">
        <v>526</v>
      </c>
      <c r="H83" s="831" t="s">
        <v>526</v>
      </c>
      <c r="I83" s="831" t="s">
        <v>526</v>
      </c>
      <c r="J83" s="831" t="s">
        <v>526</v>
      </c>
      <c r="K83" s="831" t="s">
        <v>526</v>
      </c>
      <c r="L83" s="831" t="s">
        <v>526</v>
      </c>
      <c r="M83" s="831" t="s">
        <v>526</v>
      </c>
      <c r="N83" s="831" t="s">
        <v>526</v>
      </c>
      <c r="O83" s="831" t="s">
        <v>526</v>
      </c>
      <c r="P83" s="831" t="s">
        <v>526</v>
      </c>
      <c r="Q83" s="831" t="s">
        <v>526</v>
      </c>
      <c r="R83" s="831" t="s">
        <v>526</v>
      </c>
      <c r="S83" s="831" t="s">
        <v>526</v>
      </c>
      <c r="T83" s="831" t="s">
        <v>526</v>
      </c>
      <c r="U83" s="831" t="s">
        <v>526</v>
      </c>
      <c r="V83" s="831" t="s">
        <v>526</v>
      </c>
      <c r="W83" s="831" t="s">
        <v>526</v>
      </c>
      <c r="X83" s="831" t="s">
        <v>526</v>
      </c>
      <c r="Y83" s="831" t="s">
        <v>526</v>
      </c>
      <c r="AB83" s="565"/>
      <c r="AC83" s="565"/>
      <c r="AD83" s="350"/>
      <c r="AE83" s="349"/>
      <c r="AF83" s="565"/>
      <c r="AG83" s="349"/>
      <c r="AH83" s="565"/>
      <c r="AI83" s="564"/>
    </row>
    <row r="84" spans="1:35" s="159" customFormat="1" x14ac:dyDescent="0.25">
      <c r="A84" s="706"/>
      <c r="B84" s="578" t="s">
        <v>165</v>
      </c>
      <c r="C84" s="831">
        <v>230</v>
      </c>
      <c r="D84" s="831">
        <v>10</v>
      </c>
      <c r="E84" s="831">
        <v>240</v>
      </c>
      <c r="F84" s="831" t="s">
        <v>526</v>
      </c>
      <c r="G84" s="831">
        <v>150</v>
      </c>
      <c r="H84" s="831">
        <v>50</v>
      </c>
      <c r="I84" s="831">
        <v>200</v>
      </c>
      <c r="J84" s="831" t="s">
        <v>526</v>
      </c>
      <c r="K84" s="831" t="s">
        <v>630</v>
      </c>
      <c r="L84" s="831">
        <v>0</v>
      </c>
      <c r="M84" s="831" t="s">
        <v>630</v>
      </c>
      <c r="N84" s="831" t="s">
        <v>526</v>
      </c>
      <c r="O84" s="831">
        <v>0</v>
      </c>
      <c r="P84" s="831">
        <v>0</v>
      </c>
      <c r="Q84" s="831">
        <v>0</v>
      </c>
      <c r="R84" s="831" t="s">
        <v>526</v>
      </c>
      <c r="S84" s="831">
        <v>230</v>
      </c>
      <c r="T84" s="831">
        <v>10</v>
      </c>
      <c r="U84" s="831">
        <v>240</v>
      </c>
      <c r="V84" s="831" t="s">
        <v>526</v>
      </c>
      <c r="W84" s="831">
        <v>150</v>
      </c>
      <c r="X84" s="831">
        <v>50</v>
      </c>
      <c r="Y84" s="831">
        <v>200</v>
      </c>
      <c r="AB84" s="565"/>
      <c r="AC84" s="565"/>
      <c r="AD84" s="350"/>
      <c r="AE84" s="349"/>
      <c r="AF84" s="565"/>
      <c r="AG84" s="349"/>
      <c r="AH84" s="565"/>
      <c r="AI84" s="564"/>
    </row>
    <row r="85" spans="1:35" s="159" customFormat="1" x14ac:dyDescent="0.25">
      <c r="A85" s="706"/>
      <c r="B85" s="578" t="s">
        <v>166</v>
      </c>
      <c r="C85" s="831">
        <v>970</v>
      </c>
      <c r="D85" s="831">
        <v>60</v>
      </c>
      <c r="E85" s="831">
        <v>1030</v>
      </c>
      <c r="F85" s="831" t="s">
        <v>526</v>
      </c>
      <c r="G85" s="831">
        <v>800</v>
      </c>
      <c r="H85" s="831">
        <v>330</v>
      </c>
      <c r="I85" s="831">
        <v>1120</v>
      </c>
      <c r="J85" s="831" t="s">
        <v>526</v>
      </c>
      <c r="K85" s="831">
        <v>20</v>
      </c>
      <c r="L85" s="831" t="s">
        <v>630</v>
      </c>
      <c r="M85" s="831">
        <v>20</v>
      </c>
      <c r="N85" s="831" t="s">
        <v>526</v>
      </c>
      <c r="O85" s="831">
        <v>30</v>
      </c>
      <c r="P85" s="831">
        <v>10</v>
      </c>
      <c r="Q85" s="831">
        <v>40</v>
      </c>
      <c r="R85" s="831" t="s">
        <v>526</v>
      </c>
      <c r="S85" s="831">
        <v>990</v>
      </c>
      <c r="T85" s="831">
        <v>60</v>
      </c>
      <c r="U85" s="831">
        <v>1050</v>
      </c>
      <c r="V85" s="831" t="s">
        <v>526</v>
      </c>
      <c r="W85" s="831">
        <v>830</v>
      </c>
      <c r="X85" s="831">
        <v>330</v>
      </c>
      <c r="Y85" s="831">
        <v>1160</v>
      </c>
      <c r="AB85" s="565"/>
      <c r="AC85" s="565"/>
      <c r="AD85" s="350"/>
      <c r="AE85" s="349"/>
      <c r="AF85" s="565"/>
      <c r="AG85" s="349"/>
      <c r="AH85" s="565"/>
      <c r="AI85" s="564"/>
    </row>
    <row r="86" spans="1:35" s="159" customFormat="1" x14ac:dyDescent="0.25">
      <c r="A86" s="706"/>
      <c r="B86" s="578" t="s">
        <v>167</v>
      </c>
      <c r="C86" s="831">
        <v>520</v>
      </c>
      <c r="D86" s="831">
        <v>70</v>
      </c>
      <c r="E86" s="831">
        <v>590</v>
      </c>
      <c r="F86" s="831" t="s">
        <v>526</v>
      </c>
      <c r="G86" s="831">
        <v>420</v>
      </c>
      <c r="H86" s="831">
        <v>320</v>
      </c>
      <c r="I86" s="831">
        <v>740</v>
      </c>
      <c r="J86" s="831" t="s">
        <v>526</v>
      </c>
      <c r="K86" s="831" t="s">
        <v>630</v>
      </c>
      <c r="L86" s="831" t="s">
        <v>630</v>
      </c>
      <c r="M86" s="831" t="s">
        <v>630</v>
      </c>
      <c r="N86" s="831" t="s">
        <v>526</v>
      </c>
      <c r="O86" s="831" t="s">
        <v>630</v>
      </c>
      <c r="P86" s="831" t="s">
        <v>630</v>
      </c>
      <c r="Q86" s="831" t="s">
        <v>630</v>
      </c>
      <c r="R86" s="831" t="s">
        <v>526</v>
      </c>
      <c r="S86" s="831">
        <v>520</v>
      </c>
      <c r="T86" s="831">
        <v>70</v>
      </c>
      <c r="U86" s="831">
        <v>590</v>
      </c>
      <c r="V86" s="831" t="s">
        <v>526</v>
      </c>
      <c r="W86" s="831">
        <v>420</v>
      </c>
      <c r="X86" s="831">
        <v>320</v>
      </c>
      <c r="Y86" s="831">
        <v>740</v>
      </c>
      <c r="AB86" s="565"/>
      <c r="AC86" s="565"/>
      <c r="AD86" s="350"/>
      <c r="AE86" s="349"/>
      <c r="AF86" s="565"/>
      <c r="AG86" s="349"/>
      <c r="AH86" s="565"/>
      <c r="AI86" s="564"/>
    </row>
    <row r="87" spans="1:35" s="159" customFormat="1" ht="13" x14ac:dyDescent="0.3">
      <c r="A87" s="706"/>
      <c r="B87" s="509" t="s">
        <v>120</v>
      </c>
      <c r="C87" s="831" t="s">
        <v>526</v>
      </c>
      <c r="D87" s="831" t="s">
        <v>526</v>
      </c>
      <c r="E87" s="831" t="s">
        <v>526</v>
      </c>
      <c r="F87" s="831" t="s">
        <v>526</v>
      </c>
      <c r="G87" s="831" t="s">
        <v>526</v>
      </c>
      <c r="H87" s="831" t="s">
        <v>526</v>
      </c>
      <c r="I87" s="831" t="s">
        <v>526</v>
      </c>
      <c r="J87" s="831" t="s">
        <v>526</v>
      </c>
      <c r="K87" s="831" t="s">
        <v>526</v>
      </c>
      <c r="L87" s="831" t="s">
        <v>526</v>
      </c>
      <c r="M87" s="831" t="s">
        <v>526</v>
      </c>
      <c r="N87" s="831" t="s">
        <v>526</v>
      </c>
      <c r="O87" s="831" t="s">
        <v>526</v>
      </c>
      <c r="P87" s="831" t="s">
        <v>526</v>
      </c>
      <c r="Q87" s="831" t="s">
        <v>526</v>
      </c>
      <c r="R87" s="831" t="s">
        <v>526</v>
      </c>
      <c r="S87" s="831" t="s">
        <v>526</v>
      </c>
      <c r="T87" s="831" t="s">
        <v>526</v>
      </c>
      <c r="U87" s="831" t="s">
        <v>526</v>
      </c>
      <c r="V87" s="831" t="s">
        <v>526</v>
      </c>
      <c r="W87" s="831" t="s">
        <v>526</v>
      </c>
      <c r="X87" s="831" t="s">
        <v>526</v>
      </c>
      <c r="Y87" s="831" t="s">
        <v>526</v>
      </c>
      <c r="AB87" s="565"/>
      <c r="AC87" s="565"/>
      <c r="AD87" s="350"/>
      <c r="AE87" s="349"/>
      <c r="AF87" s="565"/>
      <c r="AG87" s="349"/>
      <c r="AH87" s="565"/>
      <c r="AI87" s="564"/>
    </row>
    <row r="88" spans="1:35" s="159" customFormat="1" x14ac:dyDescent="0.25">
      <c r="A88" s="706"/>
      <c r="B88" s="578" t="s">
        <v>168</v>
      </c>
      <c r="C88" s="831">
        <v>630</v>
      </c>
      <c r="D88" s="831">
        <v>60</v>
      </c>
      <c r="E88" s="831">
        <v>690</v>
      </c>
      <c r="F88" s="831" t="s">
        <v>526</v>
      </c>
      <c r="G88" s="831">
        <v>600</v>
      </c>
      <c r="H88" s="831">
        <v>380</v>
      </c>
      <c r="I88" s="831">
        <v>980</v>
      </c>
      <c r="J88" s="831" t="s">
        <v>526</v>
      </c>
      <c r="K88" s="831">
        <v>10</v>
      </c>
      <c r="L88" s="831" t="s">
        <v>630</v>
      </c>
      <c r="M88" s="831">
        <v>10</v>
      </c>
      <c r="N88" s="831" t="s">
        <v>526</v>
      </c>
      <c r="O88" s="831" t="s">
        <v>630</v>
      </c>
      <c r="P88" s="831" t="s">
        <v>630</v>
      </c>
      <c r="Q88" s="831">
        <v>10</v>
      </c>
      <c r="R88" s="831" t="s">
        <v>526</v>
      </c>
      <c r="S88" s="831">
        <v>640</v>
      </c>
      <c r="T88" s="831">
        <v>70</v>
      </c>
      <c r="U88" s="831">
        <v>700</v>
      </c>
      <c r="V88" s="831" t="s">
        <v>526</v>
      </c>
      <c r="W88" s="831">
        <v>600</v>
      </c>
      <c r="X88" s="831">
        <v>380</v>
      </c>
      <c r="Y88" s="831">
        <v>980</v>
      </c>
      <c r="AB88" s="565"/>
      <c r="AC88" s="565"/>
      <c r="AD88" s="350"/>
      <c r="AE88" s="349"/>
      <c r="AF88" s="565"/>
      <c r="AG88" s="349"/>
      <c r="AH88" s="565"/>
      <c r="AI88" s="564"/>
    </row>
    <row r="89" spans="1:35" s="159" customFormat="1" x14ac:dyDescent="0.25">
      <c r="A89" s="706"/>
      <c r="B89" s="578" t="s">
        <v>169</v>
      </c>
      <c r="C89" s="831">
        <v>360</v>
      </c>
      <c r="D89" s="831">
        <v>30</v>
      </c>
      <c r="E89" s="831">
        <v>390</v>
      </c>
      <c r="F89" s="831" t="s">
        <v>526</v>
      </c>
      <c r="G89" s="831">
        <v>210</v>
      </c>
      <c r="H89" s="831">
        <v>120</v>
      </c>
      <c r="I89" s="831">
        <v>320</v>
      </c>
      <c r="J89" s="831" t="s">
        <v>526</v>
      </c>
      <c r="K89" s="831" t="s">
        <v>630</v>
      </c>
      <c r="L89" s="831" t="s">
        <v>630</v>
      </c>
      <c r="M89" s="831" t="s">
        <v>630</v>
      </c>
      <c r="N89" s="831" t="s">
        <v>526</v>
      </c>
      <c r="O89" s="831">
        <v>10</v>
      </c>
      <c r="P89" s="831" t="s">
        <v>630</v>
      </c>
      <c r="Q89" s="831">
        <v>10</v>
      </c>
      <c r="R89" s="831" t="s">
        <v>526</v>
      </c>
      <c r="S89" s="831">
        <v>360</v>
      </c>
      <c r="T89" s="831">
        <v>30</v>
      </c>
      <c r="U89" s="831">
        <v>390</v>
      </c>
      <c r="V89" s="831" t="s">
        <v>526</v>
      </c>
      <c r="W89" s="831">
        <v>210</v>
      </c>
      <c r="X89" s="831">
        <v>120</v>
      </c>
      <c r="Y89" s="831">
        <v>330</v>
      </c>
      <c r="AB89" s="565"/>
      <c r="AC89" s="565"/>
      <c r="AD89" s="350"/>
      <c r="AE89" s="349"/>
      <c r="AF89" s="565"/>
      <c r="AG89" s="349"/>
      <c r="AH89" s="565"/>
      <c r="AI89" s="564"/>
    </row>
    <row r="90" spans="1:35" s="159" customFormat="1" x14ac:dyDescent="0.25">
      <c r="A90" s="706"/>
      <c r="B90" s="578" t="s">
        <v>170</v>
      </c>
      <c r="C90" s="831">
        <v>300</v>
      </c>
      <c r="D90" s="831">
        <v>60</v>
      </c>
      <c r="E90" s="831">
        <v>360</v>
      </c>
      <c r="F90" s="831" t="s">
        <v>526</v>
      </c>
      <c r="G90" s="831">
        <v>390</v>
      </c>
      <c r="H90" s="831">
        <v>310</v>
      </c>
      <c r="I90" s="831">
        <v>700</v>
      </c>
      <c r="J90" s="831" t="s">
        <v>526</v>
      </c>
      <c r="K90" s="831">
        <v>10</v>
      </c>
      <c r="L90" s="831" t="s">
        <v>630</v>
      </c>
      <c r="M90" s="831">
        <v>10</v>
      </c>
      <c r="N90" s="831" t="s">
        <v>526</v>
      </c>
      <c r="O90" s="831">
        <v>10</v>
      </c>
      <c r="P90" s="831" t="s">
        <v>630</v>
      </c>
      <c r="Q90" s="831">
        <v>10</v>
      </c>
      <c r="R90" s="831" t="s">
        <v>526</v>
      </c>
      <c r="S90" s="831">
        <v>310</v>
      </c>
      <c r="T90" s="831">
        <v>60</v>
      </c>
      <c r="U90" s="831">
        <v>370</v>
      </c>
      <c r="V90" s="831" t="s">
        <v>526</v>
      </c>
      <c r="W90" s="831">
        <v>400</v>
      </c>
      <c r="X90" s="831">
        <v>310</v>
      </c>
      <c r="Y90" s="831">
        <v>710</v>
      </c>
      <c r="AB90" s="565"/>
      <c r="AC90" s="565"/>
      <c r="AD90" s="350"/>
      <c r="AE90" s="349"/>
      <c r="AF90" s="565"/>
      <c r="AG90" s="349"/>
      <c r="AH90" s="565"/>
      <c r="AI90" s="564"/>
    </row>
    <row r="91" spans="1:35" s="159" customFormat="1" x14ac:dyDescent="0.25">
      <c r="A91" s="706"/>
      <c r="B91" s="578" t="s">
        <v>171</v>
      </c>
      <c r="C91" s="831">
        <v>1480</v>
      </c>
      <c r="D91" s="831">
        <v>120</v>
      </c>
      <c r="E91" s="831">
        <v>1610</v>
      </c>
      <c r="F91" s="831" t="s">
        <v>526</v>
      </c>
      <c r="G91" s="831">
        <v>1270</v>
      </c>
      <c r="H91" s="831">
        <v>430</v>
      </c>
      <c r="I91" s="831">
        <v>1710</v>
      </c>
      <c r="J91" s="831" t="s">
        <v>526</v>
      </c>
      <c r="K91" s="831">
        <v>10</v>
      </c>
      <c r="L91" s="831">
        <v>0</v>
      </c>
      <c r="M91" s="831">
        <v>10</v>
      </c>
      <c r="N91" s="831" t="s">
        <v>526</v>
      </c>
      <c r="O91" s="831" t="s">
        <v>630</v>
      </c>
      <c r="P91" s="831">
        <v>0</v>
      </c>
      <c r="Q91" s="831" t="s">
        <v>630</v>
      </c>
      <c r="R91" s="831" t="s">
        <v>526</v>
      </c>
      <c r="S91" s="831">
        <v>1490</v>
      </c>
      <c r="T91" s="831">
        <v>120</v>
      </c>
      <c r="U91" s="831">
        <v>1620</v>
      </c>
      <c r="V91" s="831" t="s">
        <v>526</v>
      </c>
      <c r="W91" s="831">
        <v>1280</v>
      </c>
      <c r="X91" s="831">
        <v>430</v>
      </c>
      <c r="Y91" s="831">
        <v>1710</v>
      </c>
      <c r="AB91" s="565"/>
      <c r="AC91" s="565"/>
      <c r="AD91" s="350"/>
      <c r="AE91" s="349"/>
      <c r="AF91" s="565"/>
      <c r="AG91" s="349"/>
      <c r="AH91" s="565"/>
      <c r="AI91" s="564"/>
    </row>
    <row r="92" spans="1:35" s="159" customFormat="1" ht="13" x14ac:dyDescent="0.3">
      <c r="A92" s="706"/>
      <c r="B92" s="509" t="s">
        <v>58</v>
      </c>
      <c r="C92" s="831" t="s">
        <v>526</v>
      </c>
      <c r="D92" s="831" t="s">
        <v>526</v>
      </c>
      <c r="E92" s="831" t="s">
        <v>526</v>
      </c>
      <c r="F92" s="831" t="s">
        <v>526</v>
      </c>
      <c r="G92" s="831" t="s">
        <v>526</v>
      </c>
      <c r="H92" s="831" t="s">
        <v>526</v>
      </c>
      <c r="I92" s="831" t="s">
        <v>526</v>
      </c>
      <c r="J92" s="831" t="s">
        <v>526</v>
      </c>
      <c r="K92" s="831" t="s">
        <v>526</v>
      </c>
      <c r="L92" s="831" t="s">
        <v>526</v>
      </c>
      <c r="M92" s="831" t="s">
        <v>526</v>
      </c>
      <c r="N92" s="831" t="s">
        <v>526</v>
      </c>
      <c r="O92" s="831" t="s">
        <v>526</v>
      </c>
      <c r="P92" s="831" t="s">
        <v>526</v>
      </c>
      <c r="Q92" s="831" t="s">
        <v>526</v>
      </c>
      <c r="R92" s="831" t="s">
        <v>526</v>
      </c>
      <c r="S92" s="831" t="s">
        <v>526</v>
      </c>
      <c r="T92" s="831" t="s">
        <v>526</v>
      </c>
      <c r="U92" s="831" t="s">
        <v>526</v>
      </c>
      <c r="V92" s="831" t="s">
        <v>526</v>
      </c>
      <c r="W92" s="831" t="s">
        <v>526</v>
      </c>
      <c r="X92" s="831" t="s">
        <v>526</v>
      </c>
      <c r="Y92" s="831" t="s">
        <v>526</v>
      </c>
      <c r="AB92" s="565"/>
      <c r="AC92" s="565"/>
      <c r="AD92" s="350"/>
      <c r="AE92" s="349"/>
      <c r="AF92" s="565"/>
      <c r="AG92" s="349"/>
      <c r="AH92" s="565"/>
      <c r="AI92" s="564"/>
    </row>
    <row r="93" spans="1:35" s="159" customFormat="1" x14ac:dyDescent="0.25">
      <c r="A93" s="706"/>
      <c r="B93" s="578" t="s">
        <v>172</v>
      </c>
      <c r="C93" s="831">
        <v>4040</v>
      </c>
      <c r="D93" s="831">
        <v>490</v>
      </c>
      <c r="E93" s="831">
        <v>4530</v>
      </c>
      <c r="F93" s="831" t="s">
        <v>526</v>
      </c>
      <c r="G93" s="831">
        <v>3900</v>
      </c>
      <c r="H93" s="831">
        <v>2020</v>
      </c>
      <c r="I93" s="831">
        <v>5920</v>
      </c>
      <c r="J93" s="831" t="s">
        <v>526</v>
      </c>
      <c r="K93" s="831">
        <v>60</v>
      </c>
      <c r="L93" s="831">
        <v>10</v>
      </c>
      <c r="M93" s="831">
        <v>60</v>
      </c>
      <c r="N93" s="831" t="s">
        <v>526</v>
      </c>
      <c r="O93" s="831">
        <v>70</v>
      </c>
      <c r="P93" s="831">
        <v>10</v>
      </c>
      <c r="Q93" s="831">
        <v>90</v>
      </c>
      <c r="R93" s="831" t="s">
        <v>526</v>
      </c>
      <c r="S93" s="831">
        <v>4100</v>
      </c>
      <c r="T93" s="831">
        <v>500</v>
      </c>
      <c r="U93" s="831">
        <v>4590</v>
      </c>
      <c r="V93" s="831" t="s">
        <v>526</v>
      </c>
      <c r="W93" s="831">
        <v>3970</v>
      </c>
      <c r="X93" s="831">
        <v>2030</v>
      </c>
      <c r="Y93" s="831">
        <v>6010</v>
      </c>
      <c r="AB93" s="565"/>
      <c r="AC93" s="565"/>
      <c r="AD93" s="350"/>
      <c r="AE93" s="349"/>
      <c r="AF93" s="565"/>
      <c r="AG93" s="349"/>
      <c r="AH93" s="565"/>
      <c r="AI93" s="564"/>
    </row>
    <row r="94" spans="1:35" s="159" customFormat="1" x14ac:dyDescent="0.25">
      <c r="A94" s="706"/>
      <c r="B94" s="578" t="s">
        <v>173</v>
      </c>
      <c r="C94" s="831">
        <v>480</v>
      </c>
      <c r="D94" s="831">
        <v>40</v>
      </c>
      <c r="E94" s="831">
        <v>520</v>
      </c>
      <c r="F94" s="831" t="s">
        <v>526</v>
      </c>
      <c r="G94" s="831">
        <v>410</v>
      </c>
      <c r="H94" s="831">
        <v>240</v>
      </c>
      <c r="I94" s="831">
        <v>650</v>
      </c>
      <c r="J94" s="831" t="s">
        <v>526</v>
      </c>
      <c r="K94" s="831">
        <v>10</v>
      </c>
      <c r="L94" s="831">
        <v>10</v>
      </c>
      <c r="M94" s="831">
        <v>20</v>
      </c>
      <c r="N94" s="831" t="s">
        <v>526</v>
      </c>
      <c r="O94" s="831">
        <v>10</v>
      </c>
      <c r="P94" s="831">
        <v>10</v>
      </c>
      <c r="Q94" s="831">
        <v>20</v>
      </c>
      <c r="R94" s="831" t="s">
        <v>526</v>
      </c>
      <c r="S94" s="831">
        <v>490</v>
      </c>
      <c r="T94" s="831">
        <v>50</v>
      </c>
      <c r="U94" s="831">
        <v>540</v>
      </c>
      <c r="V94" s="831" t="s">
        <v>526</v>
      </c>
      <c r="W94" s="831">
        <v>420</v>
      </c>
      <c r="X94" s="831">
        <v>250</v>
      </c>
      <c r="Y94" s="831">
        <v>670</v>
      </c>
      <c r="AB94" s="565"/>
      <c r="AC94" s="565"/>
      <c r="AD94" s="350"/>
      <c r="AE94" s="349"/>
      <c r="AF94" s="565"/>
      <c r="AG94" s="349"/>
      <c r="AH94" s="565"/>
      <c r="AI94" s="564"/>
    </row>
    <row r="95" spans="1:35" s="159" customFormat="1" x14ac:dyDescent="0.25">
      <c r="A95" s="706"/>
      <c r="B95" s="578" t="s">
        <v>174</v>
      </c>
      <c r="C95" s="831">
        <v>820</v>
      </c>
      <c r="D95" s="831">
        <v>70</v>
      </c>
      <c r="E95" s="831">
        <v>900</v>
      </c>
      <c r="F95" s="831" t="s">
        <v>526</v>
      </c>
      <c r="G95" s="831">
        <v>990</v>
      </c>
      <c r="H95" s="831">
        <v>430</v>
      </c>
      <c r="I95" s="831">
        <v>1410</v>
      </c>
      <c r="J95" s="831" t="s">
        <v>526</v>
      </c>
      <c r="K95" s="831">
        <v>10</v>
      </c>
      <c r="L95" s="831" t="s">
        <v>630</v>
      </c>
      <c r="M95" s="831">
        <v>10</v>
      </c>
      <c r="N95" s="831" t="s">
        <v>526</v>
      </c>
      <c r="O95" s="831">
        <v>20</v>
      </c>
      <c r="P95" s="831" t="s">
        <v>630</v>
      </c>
      <c r="Q95" s="831">
        <v>20</v>
      </c>
      <c r="R95" s="831" t="s">
        <v>526</v>
      </c>
      <c r="S95" s="831">
        <v>840</v>
      </c>
      <c r="T95" s="831">
        <v>70</v>
      </c>
      <c r="U95" s="831">
        <v>910</v>
      </c>
      <c r="V95" s="831" t="s">
        <v>526</v>
      </c>
      <c r="W95" s="831">
        <v>1010</v>
      </c>
      <c r="X95" s="831">
        <v>430</v>
      </c>
      <c r="Y95" s="831">
        <v>1440</v>
      </c>
      <c r="AB95" s="565"/>
      <c r="AC95" s="565"/>
      <c r="AD95" s="350"/>
      <c r="AE95" s="349"/>
      <c r="AF95" s="565"/>
      <c r="AG95" s="349"/>
      <c r="AH95" s="565"/>
      <c r="AI95" s="564"/>
    </row>
    <row r="96" spans="1:35" s="159" customFormat="1" x14ac:dyDescent="0.25">
      <c r="A96" s="706"/>
      <c r="B96" s="778" t="s">
        <v>374</v>
      </c>
      <c r="C96" s="831">
        <v>330</v>
      </c>
      <c r="D96" s="831">
        <v>90</v>
      </c>
      <c r="E96" s="831">
        <v>410</v>
      </c>
      <c r="F96" s="831" t="s">
        <v>526</v>
      </c>
      <c r="G96" s="831">
        <v>360</v>
      </c>
      <c r="H96" s="831">
        <v>590</v>
      </c>
      <c r="I96" s="831">
        <v>950</v>
      </c>
      <c r="J96" s="831" t="s">
        <v>526</v>
      </c>
      <c r="K96" s="831">
        <v>0</v>
      </c>
      <c r="L96" s="831">
        <v>0</v>
      </c>
      <c r="M96" s="831">
        <v>0</v>
      </c>
      <c r="N96" s="831" t="s">
        <v>526</v>
      </c>
      <c r="O96" s="831">
        <v>0</v>
      </c>
      <c r="P96" s="831">
        <v>0</v>
      </c>
      <c r="Q96" s="831">
        <v>0</v>
      </c>
      <c r="R96" s="831" t="s">
        <v>526</v>
      </c>
      <c r="S96" s="831">
        <v>330</v>
      </c>
      <c r="T96" s="831">
        <v>90</v>
      </c>
      <c r="U96" s="831">
        <v>410</v>
      </c>
      <c r="V96" s="831" t="s">
        <v>526</v>
      </c>
      <c r="W96" s="831">
        <v>360</v>
      </c>
      <c r="X96" s="831">
        <v>590</v>
      </c>
      <c r="Y96" s="831">
        <v>950</v>
      </c>
      <c r="AB96" s="565"/>
      <c r="AC96" s="565"/>
      <c r="AD96" s="350"/>
      <c r="AE96" s="349"/>
      <c r="AF96" s="565"/>
      <c r="AG96" s="349"/>
      <c r="AH96" s="565"/>
      <c r="AI96" s="564"/>
    </row>
    <row r="97" spans="1:35" s="159" customFormat="1" x14ac:dyDescent="0.25">
      <c r="A97" s="706"/>
      <c r="B97" s="778" t="s">
        <v>375</v>
      </c>
      <c r="C97" s="831">
        <v>100</v>
      </c>
      <c r="D97" s="831">
        <v>10</v>
      </c>
      <c r="E97" s="831">
        <v>110</v>
      </c>
      <c r="F97" s="831" t="s">
        <v>526</v>
      </c>
      <c r="G97" s="831">
        <v>140</v>
      </c>
      <c r="H97" s="831">
        <v>120</v>
      </c>
      <c r="I97" s="831">
        <v>260</v>
      </c>
      <c r="J97" s="831" t="s">
        <v>526</v>
      </c>
      <c r="K97" s="831" t="s">
        <v>630</v>
      </c>
      <c r="L97" s="831">
        <v>0</v>
      </c>
      <c r="M97" s="831" t="s">
        <v>630</v>
      </c>
      <c r="N97" s="831" t="s">
        <v>526</v>
      </c>
      <c r="O97" s="831" t="s">
        <v>630</v>
      </c>
      <c r="P97" s="831">
        <v>0</v>
      </c>
      <c r="Q97" s="831" t="s">
        <v>630</v>
      </c>
      <c r="R97" s="831" t="s">
        <v>526</v>
      </c>
      <c r="S97" s="831">
        <v>100</v>
      </c>
      <c r="T97" s="831">
        <v>10</v>
      </c>
      <c r="U97" s="831">
        <v>110</v>
      </c>
      <c r="V97" s="831" t="s">
        <v>526</v>
      </c>
      <c r="W97" s="831">
        <v>140</v>
      </c>
      <c r="X97" s="831">
        <v>120</v>
      </c>
      <c r="Y97" s="831">
        <v>270</v>
      </c>
      <c r="AB97" s="565"/>
      <c r="AC97" s="565"/>
      <c r="AD97" s="350"/>
      <c r="AE97" s="349"/>
      <c r="AF97" s="565"/>
      <c r="AG97" s="349"/>
      <c r="AH97" s="565"/>
      <c r="AI97" s="564"/>
    </row>
    <row r="98" spans="1:35" s="159" customFormat="1" x14ac:dyDescent="0.25">
      <c r="A98" s="706"/>
      <c r="B98" s="778" t="s">
        <v>376</v>
      </c>
      <c r="C98" s="831">
        <v>140</v>
      </c>
      <c r="D98" s="831">
        <v>40</v>
      </c>
      <c r="E98" s="831">
        <v>180</v>
      </c>
      <c r="F98" s="831" t="s">
        <v>526</v>
      </c>
      <c r="G98" s="831">
        <v>190</v>
      </c>
      <c r="H98" s="831">
        <v>220</v>
      </c>
      <c r="I98" s="831">
        <v>400</v>
      </c>
      <c r="J98" s="831" t="s">
        <v>526</v>
      </c>
      <c r="K98" s="831" t="s">
        <v>630</v>
      </c>
      <c r="L98" s="831">
        <v>0</v>
      </c>
      <c r="M98" s="831" t="s">
        <v>630</v>
      </c>
      <c r="N98" s="831" t="s">
        <v>526</v>
      </c>
      <c r="O98" s="831" t="s">
        <v>630</v>
      </c>
      <c r="P98" s="831">
        <v>0</v>
      </c>
      <c r="Q98" s="831" t="s">
        <v>630</v>
      </c>
      <c r="R98" s="831" t="s">
        <v>526</v>
      </c>
      <c r="S98" s="831">
        <v>150</v>
      </c>
      <c r="T98" s="831">
        <v>40</v>
      </c>
      <c r="U98" s="831">
        <v>180</v>
      </c>
      <c r="V98" s="831" t="s">
        <v>526</v>
      </c>
      <c r="W98" s="831">
        <v>190</v>
      </c>
      <c r="X98" s="831">
        <v>220</v>
      </c>
      <c r="Y98" s="831">
        <v>400</v>
      </c>
      <c r="AB98" s="565"/>
      <c r="AC98" s="565"/>
      <c r="AD98" s="350"/>
      <c r="AE98" s="349"/>
      <c r="AF98" s="565"/>
      <c r="AG98" s="349"/>
      <c r="AH98" s="565"/>
      <c r="AI98" s="564"/>
    </row>
    <row r="99" spans="1:35" s="159" customFormat="1" x14ac:dyDescent="0.25">
      <c r="A99" s="706"/>
      <c r="B99" s="778" t="s">
        <v>377</v>
      </c>
      <c r="C99" s="831">
        <v>600</v>
      </c>
      <c r="D99" s="831">
        <v>80</v>
      </c>
      <c r="E99" s="831">
        <v>680</v>
      </c>
      <c r="F99" s="831" t="s">
        <v>526</v>
      </c>
      <c r="G99" s="831">
        <v>480</v>
      </c>
      <c r="H99" s="831">
        <v>470</v>
      </c>
      <c r="I99" s="831">
        <v>950</v>
      </c>
      <c r="J99" s="831" t="s">
        <v>526</v>
      </c>
      <c r="K99" s="831">
        <v>0</v>
      </c>
      <c r="L99" s="831">
        <v>0</v>
      </c>
      <c r="M99" s="831">
        <v>0</v>
      </c>
      <c r="N99" s="831" t="s">
        <v>526</v>
      </c>
      <c r="O99" s="831">
        <v>0</v>
      </c>
      <c r="P99" s="831">
        <v>0</v>
      </c>
      <c r="Q99" s="831">
        <v>0</v>
      </c>
      <c r="R99" s="831" t="s">
        <v>526</v>
      </c>
      <c r="S99" s="831">
        <v>600</v>
      </c>
      <c r="T99" s="831">
        <v>80</v>
      </c>
      <c r="U99" s="831">
        <v>680</v>
      </c>
      <c r="V99" s="831" t="s">
        <v>526</v>
      </c>
      <c r="W99" s="831">
        <v>480</v>
      </c>
      <c r="X99" s="831">
        <v>470</v>
      </c>
      <c r="Y99" s="831">
        <v>950</v>
      </c>
      <c r="AB99" s="565"/>
      <c r="AC99" s="565"/>
      <c r="AD99" s="350"/>
      <c r="AE99" s="349"/>
      <c r="AF99" s="565"/>
      <c r="AG99" s="349"/>
      <c r="AH99" s="565"/>
      <c r="AI99" s="564"/>
    </row>
    <row r="100" spans="1:35" s="159" customFormat="1" x14ac:dyDescent="0.25">
      <c r="A100" s="706"/>
      <c r="B100" s="779"/>
      <c r="C100" s="831" t="s">
        <v>526</v>
      </c>
      <c r="D100" s="831" t="s">
        <v>526</v>
      </c>
      <c r="E100" s="831" t="s">
        <v>526</v>
      </c>
      <c r="F100" s="831" t="s">
        <v>526</v>
      </c>
      <c r="G100" s="831" t="s">
        <v>526</v>
      </c>
      <c r="H100" s="831" t="s">
        <v>526</v>
      </c>
      <c r="I100" s="831" t="s">
        <v>526</v>
      </c>
      <c r="J100" s="831" t="s">
        <v>526</v>
      </c>
      <c r="K100" s="831" t="s">
        <v>526</v>
      </c>
      <c r="L100" s="831" t="s">
        <v>526</v>
      </c>
      <c r="M100" s="831" t="s">
        <v>526</v>
      </c>
      <c r="N100" s="831" t="s">
        <v>526</v>
      </c>
      <c r="O100" s="831" t="s">
        <v>526</v>
      </c>
      <c r="P100" s="831" t="s">
        <v>526</v>
      </c>
      <c r="Q100" s="831" t="s">
        <v>526</v>
      </c>
      <c r="R100" s="831" t="s">
        <v>526</v>
      </c>
      <c r="S100" s="831" t="s">
        <v>526</v>
      </c>
      <c r="T100" s="831" t="s">
        <v>526</v>
      </c>
      <c r="U100" s="831" t="s">
        <v>526</v>
      </c>
      <c r="V100" s="831" t="s">
        <v>526</v>
      </c>
      <c r="W100" s="831" t="s">
        <v>526</v>
      </c>
      <c r="X100" s="831" t="s">
        <v>526</v>
      </c>
      <c r="Y100" s="831" t="s">
        <v>526</v>
      </c>
      <c r="AB100" s="565"/>
      <c r="AC100" s="565"/>
      <c r="AD100" s="350"/>
      <c r="AE100" s="349"/>
      <c r="AF100" s="565"/>
      <c r="AG100" s="349"/>
      <c r="AH100" s="565"/>
      <c r="AI100" s="564"/>
    </row>
    <row r="101" spans="1:35" s="159" customFormat="1" ht="13" x14ac:dyDescent="0.3">
      <c r="A101" s="706"/>
      <c r="B101" s="72" t="s">
        <v>818</v>
      </c>
      <c r="C101" s="831" t="s">
        <v>526</v>
      </c>
      <c r="D101" s="831" t="s">
        <v>526</v>
      </c>
      <c r="E101" s="831" t="s">
        <v>526</v>
      </c>
      <c r="F101" s="831" t="s">
        <v>526</v>
      </c>
      <c r="G101" s="831" t="s">
        <v>526</v>
      </c>
      <c r="H101" s="831" t="s">
        <v>526</v>
      </c>
      <c r="I101" s="831" t="s">
        <v>526</v>
      </c>
      <c r="J101" s="831" t="s">
        <v>526</v>
      </c>
      <c r="K101" s="831" t="s">
        <v>526</v>
      </c>
      <c r="L101" s="831" t="s">
        <v>526</v>
      </c>
      <c r="M101" s="831" t="s">
        <v>526</v>
      </c>
      <c r="N101" s="831" t="s">
        <v>526</v>
      </c>
      <c r="O101" s="831" t="s">
        <v>526</v>
      </c>
      <c r="P101" s="831" t="s">
        <v>526</v>
      </c>
      <c r="Q101" s="831" t="s">
        <v>526</v>
      </c>
      <c r="R101" s="831" t="s">
        <v>526</v>
      </c>
      <c r="S101" s="831" t="s">
        <v>526</v>
      </c>
      <c r="T101" s="831" t="s">
        <v>526</v>
      </c>
      <c r="U101" s="831" t="s">
        <v>526</v>
      </c>
      <c r="V101" s="831" t="s">
        <v>526</v>
      </c>
      <c r="W101" s="831" t="s">
        <v>526</v>
      </c>
      <c r="X101" s="831" t="s">
        <v>526</v>
      </c>
      <c r="Y101" s="831" t="s">
        <v>526</v>
      </c>
      <c r="AB101" s="565"/>
      <c r="AC101" s="565"/>
      <c r="AD101" s="350"/>
      <c r="AE101" s="349"/>
      <c r="AF101" s="565"/>
      <c r="AG101" s="349"/>
      <c r="AH101" s="565"/>
      <c r="AI101" s="564"/>
    </row>
    <row r="102" spans="1:35" s="159" customFormat="1" ht="13" x14ac:dyDescent="0.3">
      <c r="A102" s="706"/>
      <c r="B102" s="509" t="s">
        <v>121</v>
      </c>
      <c r="C102" s="831" t="s">
        <v>526</v>
      </c>
      <c r="D102" s="831" t="s">
        <v>526</v>
      </c>
      <c r="E102" s="831" t="s">
        <v>526</v>
      </c>
      <c r="F102" s="831" t="s">
        <v>526</v>
      </c>
      <c r="G102" s="831" t="s">
        <v>526</v>
      </c>
      <c r="H102" s="831" t="s">
        <v>526</v>
      </c>
      <c r="I102" s="831" t="s">
        <v>526</v>
      </c>
      <c r="J102" s="831" t="s">
        <v>526</v>
      </c>
      <c r="K102" s="831" t="s">
        <v>526</v>
      </c>
      <c r="L102" s="831" t="s">
        <v>526</v>
      </c>
      <c r="M102" s="831" t="s">
        <v>526</v>
      </c>
      <c r="N102" s="831" t="s">
        <v>526</v>
      </c>
      <c r="O102" s="831" t="s">
        <v>526</v>
      </c>
      <c r="P102" s="831" t="s">
        <v>526</v>
      </c>
      <c r="Q102" s="831" t="s">
        <v>526</v>
      </c>
      <c r="R102" s="831" t="s">
        <v>526</v>
      </c>
      <c r="S102" s="831" t="s">
        <v>526</v>
      </c>
      <c r="T102" s="831" t="s">
        <v>526</v>
      </c>
      <c r="U102" s="831" t="s">
        <v>526</v>
      </c>
      <c r="V102" s="831" t="s">
        <v>526</v>
      </c>
      <c r="W102" s="831" t="s">
        <v>526</v>
      </c>
      <c r="X102" s="831" t="s">
        <v>526</v>
      </c>
      <c r="Y102" s="831" t="s">
        <v>526</v>
      </c>
      <c r="AB102" s="565"/>
      <c r="AC102" s="565"/>
      <c r="AD102" s="350"/>
      <c r="AE102" s="349"/>
      <c r="AF102" s="565"/>
      <c r="AG102" s="349"/>
      <c r="AH102" s="565"/>
      <c r="AI102" s="564"/>
    </row>
    <row r="103" spans="1:35" s="159" customFormat="1" x14ac:dyDescent="0.25">
      <c r="A103" s="706"/>
      <c r="B103" s="778" t="s">
        <v>175</v>
      </c>
      <c r="C103" s="831">
        <v>540</v>
      </c>
      <c r="D103" s="831">
        <v>110</v>
      </c>
      <c r="E103" s="831">
        <v>650</v>
      </c>
      <c r="F103" s="831" t="s">
        <v>526</v>
      </c>
      <c r="G103" s="831">
        <v>640</v>
      </c>
      <c r="H103" s="831">
        <v>430</v>
      </c>
      <c r="I103" s="831">
        <v>1070</v>
      </c>
      <c r="J103" s="831" t="s">
        <v>526</v>
      </c>
      <c r="K103" s="831">
        <v>10</v>
      </c>
      <c r="L103" s="831" t="s">
        <v>630</v>
      </c>
      <c r="M103" s="831">
        <v>10</v>
      </c>
      <c r="N103" s="831" t="s">
        <v>526</v>
      </c>
      <c r="O103" s="831">
        <v>10</v>
      </c>
      <c r="P103" s="831" t="s">
        <v>630</v>
      </c>
      <c r="Q103" s="831">
        <v>10</v>
      </c>
      <c r="R103" s="831" t="s">
        <v>526</v>
      </c>
      <c r="S103" s="831">
        <v>550</v>
      </c>
      <c r="T103" s="831">
        <v>110</v>
      </c>
      <c r="U103" s="831">
        <v>660</v>
      </c>
      <c r="V103" s="831" t="s">
        <v>526</v>
      </c>
      <c r="W103" s="831">
        <v>650</v>
      </c>
      <c r="X103" s="831">
        <v>430</v>
      </c>
      <c r="Y103" s="831">
        <v>1080</v>
      </c>
      <c r="AB103" s="565"/>
      <c r="AC103" s="565"/>
      <c r="AD103" s="350"/>
      <c r="AE103" s="349"/>
      <c r="AF103" s="565"/>
      <c r="AG103" s="349"/>
      <c r="AH103" s="565"/>
      <c r="AI103" s="564"/>
    </row>
    <row r="104" spans="1:35" s="159" customFormat="1" x14ac:dyDescent="0.25">
      <c r="A104" s="706"/>
      <c r="B104" s="778" t="s">
        <v>176</v>
      </c>
      <c r="C104" s="831">
        <v>1520</v>
      </c>
      <c r="D104" s="831">
        <v>120</v>
      </c>
      <c r="E104" s="831">
        <v>1640</v>
      </c>
      <c r="F104" s="831" t="s">
        <v>526</v>
      </c>
      <c r="G104" s="831">
        <v>1110</v>
      </c>
      <c r="H104" s="831">
        <v>350</v>
      </c>
      <c r="I104" s="831">
        <v>1470</v>
      </c>
      <c r="J104" s="831" t="s">
        <v>526</v>
      </c>
      <c r="K104" s="831">
        <v>10</v>
      </c>
      <c r="L104" s="831" t="s">
        <v>630</v>
      </c>
      <c r="M104" s="831">
        <v>10</v>
      </c>
      <c r="N104" s="831" t="s">
        <v>526</v>
      </c>
      <c r="O104" s="831">
        <v>10</v>
      </c>
      <c r="P104" s="831">
        <v>10</v>
      </c>
      <c r="Q104" s="831">
        <v>20</v>
      </c>
      <c r="R104" s="831" t="s">
        <v>526</v>
      </c>
      <c r="S104" s="831">
        <v>1530</v>
      </c>
      <c r="T104" s="831">
        <v>120</v>
      </c>
      <c r="U104" s="831">
        <v>1660</v>
      </c>
      <c r="V104" s="831" t="s">
        <v>526</v>
      </c>
      <c r="W104" s="831">
        <v>1130</v>
      </c>
      <c r="X104" s="831">
        <v>360</v>
      </c>
      <c r="Y104" s="831">
        <v>1480</v>
      </c>
      <c r="AB104" s="565"/>
      <c r="AC104" s="565"/>
      <c r="AD104" s="350"/>
      <c r="AE104" s="349"/>
      <c r="AF104" s="565"/>
      <c r="AG104" s="349"/>
      <c r="AH104" s="565"/>
      <c r="AI104" s="564"/>
    </row>
    <row r="105" spans="1:35" s="159" customFormat="1" x14ac:dyDescent="0.25">
      <c r="A105" s="706"/>
      <c r="B105" s="778" t="s">
        <v>177</v>
      </c>
      <c r="C105" s="831">
        <v>1860</v>
      </c>
      <c r="D105" s="831">
        <v>150</v>
      </c>
      <c r="E105" s="831">
        <v>2010</v>
      </c>
      <c r="F105" s="831" t="s">
        <v>526</v>
      </c>
      <c r="G105" s="831">
        <v>1420</v>
      </c>
      <c r="H105" s="831">
        <v>640</v>
      </c>
      <c r="I105" s="831">
        <v>2060</v>
      </c>
      <c r="J105" s="831" t="s">
        <v>526</v>
      </c>
      <c r="K105" s="831">
        <v>10</v>
      </c>
      <c r="L105" s="831" t="s">
        <v>630</v>
      </c>
      <c r="M105" s="831">
        <v>10</v>
      </c>
      <c r="N105" s="831" t="s">
        <v>526</v>
      </c>
      <c r="O105" s="831">
        <v>10</v>
      </c>
      <c r="P105" s="831" t="s">
        <v>630</v>
      </c>
      <c r="Q105" s="831">
        <v>10</v>
      </c>
      <c r="R105" s="831" t="s">
        <v>526</v>
      </c>
      <c r="S105" s="831">
        <v>1870</v>
      </c>
      <c r="T105" s="831">
        <v>150</v>
      </c>
      <c r="U105" s="831">
        <v>2020</v>
      </c>
      <c r="V105" s="831" t="s">
        <v>526</v>
      </c>
      <c r="W105" s="831">
        <v>1430</v>
      </c>
      <c r="X105" s="831">
        <v>640</v>
      </c>
      <c r="Y105" s="831">
        <v>2070</v>
      </c>
      <c r="AB105" s="565"/>
      <c r="AC105" s="565"/>
      <c r="AD105" s="350"/>
      <c r="AE105" s="349"/>
      <c r="AF105" s="565"/>
      <c r="AG105" s="349"/>
      <c r="AH105" s="565"/>
      <c r="AI105" s="564"/>
    </row>
    <row r="106" spans="1:35" s="159" customFormat="1" x14ac:dyDescent="0.25">
      <c r="A106" s="706"/>
      <c r="B106" s="778" t="s">
        <v>383</v>
      </c>
      <c r="C106" s="831">
        <v>710</v>
      </c>
      <c r="D106" s="831">
        <v>110</v>
      </c>
      <c r="E106" s="831">
        <v>820</v>
      </c>
      <c r="F106" s="831" t="s">
        <v>526</v>
      </c>
      <c r="G106" s="831">
        <v>470</v>
      </c>
      <c r="H106" s="831">
        <v>380</v>
      </c>
      <c r="I106" s="831">
        <v>850</v>
      </c>
      <c r="J106" s="831" t="s">
        <v>526</v>
      </c>
      <c r="K106" s="831">
        <v>20</v>
      </c>
      <c r="L106" s="831">
        <v>0</v>
      </c>
      <c r="M106" s="831">
        <v>20</v>
      </c>
      <c r="N106" s="831" t="s">
        <v>526</v>
      </c>
      <c r="O106" s="831">
        <v>10</v>
      </c>
      <c r="P106" s="831" t="s">
        <v>630</v>
      </c>
      <c r="Q106" s="831">
        <v>10</v>
      </c>
      <c r="R106" s="831" t="s">
        <v>526</v>
      </c>
      <c r="S106" s="831">
        <v>720</v>
      </c>
      <c r="T106" s="831">
        <v>110</v>
      </c>
      <c r="U106" s="831">
        <v>840</v>
      </c>
      <c r="V106" s="831" t="s">
        <v>526</v>
      </c>
      <c r="W106" s="831">
        <v>480</v>
      </c>
      <c r="X106" s="831">
        <v>390</v>
      </c>
      <c r="Y106" s="831">
        <v>870</v>
      </c>
      <c r="AB106" s="565"/>
      <c r="AC106" s="565"/>
      <c r="AD106" s="350"/>
      <c r="AE106" s="349"/>
      <c r="AF106" s="565"/>
      <c r="AG106" s="349"/>
      <c r="AH106" s="565"/>
      <c r="AI106" s="564"/>
    </row>
    <row r="107" spans="1:35" s="159" customFormat="1" x14ac:dyDescent="0.25">
      <c r="A107" s="706"/>
      <c r="B107" s="778" t="s">
        <v>384</v>
      </c>
      <c r="C107" s="831">
        <v>400</v>
      </c>
      <c r="D107" s="831">
        <v>50</v>
      </c>
      <c r="E107" s="831">
        <v>450</v>
      </c>
      <c r="F107" s="831" t="s">
        <v>526</v>
      </c>
      <c r="G107" s="831">
        <v>260</v>
      </c>
      <c r="H107" s="831">
        <v>120</v>
      </c>
      <c r="I107" s="831">
        <v>370</v>
      </c>
      <c r="J107" s="831" t="s">
        <v>526</v>
      </c>
      <c r="K107" s="831">
        <v>10</v>
      </c>
      <c r="L107" s="831">
        <v>0</v>
      </c>
      <c r="M107" s="831">
        <v>10</v>
      </c>
      <c r="N107" s="831" t="s">
        <v>526</v>
      </c>
      <c r="O107" s="831" t="s">
        <v>630</v>
      </c>
      <c r="P107" s="831" t="s">
        <v>630</v>
      </c>
      <c r="Q107" s="831" t="s">
        <v>630</v>
      </c>
      <c r="R107" s="831" t="s">
        <v>526</v>
      </c>
      <c r="S107" s="831">
        <v>400</v>
      </c>
      <c r="T107" s="831">
        <v>50</v>
      </c>
      <c r="U107" s="831">
        <v>450</v>
      </c>
      <c r="V107" s="831" t="s">
        <v>526</v>
      </c>
      <c r="W107" s="831">
        <v>260</v>
      </c>
      <c r="X107" s="831">
        <v>120</v>
      </c>
      <c r="Y107" s="831">
        <v>380</v>
      </c>
      <c r="AB107" s="565"/>
      <c r="AC107" s="565"/>
      <c r="AD107" s="350"/>
      <c r="AE107" s="349"/>
      <c r="AF107" s="565"/>
      <c r="AG107" s="349"/>
      <c r="AH107" s="565"/>
      <c r="AI107" s="564"/>
    </row>
    <row r="108" spans="1:35" s="159" customFormat="1" x14ac:dyDescent="0.25">
      <c r="A108" s="706"/>
      <c r="B108" s="778" t="s">
        <v>385</v>
      </c>
      <c r="C108" s="831">
        <v>270</v>
      </c>
      <c r="D108" s="831">
        <v>30</v>
      </c>
      <c r="E108" s="831">
        <v>300</v>
      </c>
      <c r="F108" s="831" t="s">
        <v>526</v>
      </c>
      <c r="G108" s="831">
        <v>180</v>
      </c>
      <c r="H108" s="831">
        <v>50</v>
      </c>
      <c r="I108" s="831">
        <v>230</v>
      </c>
      <c r="J108" s="831" t="s">
        <v>526</v>
      </c>
      <c r="K108" s="831" t="s">
        <v>630</v>
      </c>
      <c r="L108" s="831">
        <v>0</v>
      </c>
      <c r="M108" s="831" t="s">
        <v>630</v>
      </c>
      <c r="N108" s="831" t="s">
        <v>526</v>
      </c>
      <c r="O108" s="831" t="s">
        <v>630</v>
      </c>
      <c r="P108" s="831" t="s">
        <v>630</v>
      </c>
      <c r="Q108" s="831" t="s">
        <v>630</v>
      </c>
      <c r="R108" s="831" t="s">
        <v>526</v>
      </c>
      <c r="S108" s="831">
        <v>270</v>
      </c>
      <c r="T108" s="831">
        <v>30</v>
      </c>
      <c r="U108" s="831">
        <v>300</v>
      </c>
      <c r="V108" s="831" t="s">
        <v>526</v>
      </c>
      <c r="W108" s="831">
        <v>180</v>
      </c>
      <c r="X108" s="831">
        <v>50</v>
      </c>
      <c r="Y108" s="831">
        <v>240</v>
      </c>
      <c r="AB108" s="565"/>
      <c r="AC108" s="565"/>
      <c r="AD108" s="350"/>
      <c r="AE108" s="349"/>
      <c r="AF108" s="565"/>
      <c r="AG108" s="349"/>
      <c r="AH108" s="565"/>
      <c r="AI108" s="564"/>
    </row>
    <row r="109" spans="1:35" s="159" customFormat="1" ht="13" x14ac:dyDescent="0.3">
      <c r="A109" s="706"/>
      <c r="B109" s="509" t="s">
        <v>122</v>
      </c>
      <c r="C109" s="831" t="s">
        <v>526</v>
      </c>
      <c r="D109" s="831" t="s">
        <v>526</v>
      </c>
      <c r="E109" s="831" t="s">
        <v>526</v>
      </c>
      <c r="F109" s="831" t="s">
        <v>526</v>
      </c>
      <c r="G109" s="831" t="s">
        <v>526</v>
      </c>
      <c r="H109" s="831" t="s">
        <v>526</v>
      </c>
      <c r="I109" s="831" t="s">
        <v>526</v>
      </c>
      <c r="J109" s="831" t="s">
        <v>526</v>
      </c>
      <c r="K109" s="831" t="s">
        <v>526</v>
      </c>
      <c r="L109" s="831" t="s">
        <v>526</v>
      </c>
      <c r="M109" s="831" t="s">
        <v>526</v>
      </c>
      <c r="N109" s="831" t="s">
        <v>526</v>
      </c>
      <c r="O109" s="831" t="s">
        <v>526</v>
      </c>
      <c r="P109" s="831" t="s">
        <v>526</v>
      </c>
      <c r="Q109" s="831" t="s">
        <v>526</v>
      </c>
      <c r="R109" s="831" t="s">
        <v>526</v>
      </c>
      <c r="S109" s="831" t="s">
        <v>526</v>
      </c>
      <c r="T109" s="831" t="s">
        <v>526</v>
      </c>
      <c r="U109" s="831" t="s">
        <v>526</v>
      </c>
      <c r="V109" s="831" t="s">
        <v>526</v>
      </c>
      <c r="W109" s="831" t="s">
        <v>526</v>
      </c>
      <c r="X109" s="831" t="s">
        <v>526</v>
      </c>
      <c r="Y109" s="831" t="s">
        <v>526</v>
      </c>
      <c r="AB109" s="565"/>
      <c r="AC109" s="565"/>
      <c r="AD109" s="350"/>
      <c r="AE109" s="349"/>
      <c r="AF109" s="565"/>
      <c r="AG109" s="349"/>
      <c r="AH109" s="565"/>
      <c r="AI109" s="564"/>
    </row>
    <row r="110" spans="1:35" s="159" customFormat="1" x14ac:dyDescent="0.25">
      <c r="A110" s="706"/>
      <c r="B110" s="578" t="s">
        <v>178</v>
      </c>
      <c r="C110" s="831">
        <v>160</v>
      </c>
      <c r="D110" s="831">
        <v>30</v>
      </c>
      <c r="E110" s="831">
        <v>180</v>
      </c>
      <c r="F110" s="831" t="s">
        <v>526</v>
      </c>
      <c r="G110" s="831">
        <v>230</v>
      </c>
      <c r="H110" s="831">
        <v>150</v>
      </c>
      <c r="I110" s="831">
        <v>380</v>
      </c>
      <c r="J110" s="831" t="s">
        <v>526</v>
      </c>
      <c r="K110" s="831">
        <v>20</v>
      </c>
      <c r="L110" s="831">
        <v>20</v>
      </c>
      <c r="M110" s="831">
        <v>40</v>
      </c>
      <c r="N110" s="831" t="s">
        <v>526</v>
      </c>
      <c r="O110" s="831">
        <v>10</v>
      </c>
      <c r="P110" s="831">
        <v>10</v>
      </c>
      <c r="Q110" s="831">
        <v>20</v>
      </c>
      <c r="R110" s="831" t="s">
        <v>526</v>
      </c>
      <c r="S110" s="831">
        <v>170</v>
      </c>
      <c r="T110" s="831">
        <v>50</v>
      </c>
      <c r="U110" s="831">
        <v>220</v>
      </c>
      <c r="V110" s="831" t="s">
        <v>526</v>
      </c>
      <c r="W110" s="831">
        <v>240</v>
      </c>
      <c r="X110" s="831">
        <v>160</v>
      </c>
      <c r="Y110" s="831">
        <v>400</v>
      </c>
      <c r="AB110" s="565"/>
      <c r="AC110" s="565"/>
      <c r="AD110" s="350"/>
      <c r="AE110" s="349"/>
      <c r="AF110" s="565"/>
      <c r="AG110" s="349"/>
      <c r="AH110" s="565"/>
      <c r="AI110" s="564"/>
    </row>
    <row r="111" spans="1:35" s="159" customFormat="1" x14ac:dyDescent="0.25">
      <c r="A111" s="706"/>
      <c r="B111" s="778" t="s">
        <v>179</v>
      </c>
      <c r="C111" s="831">
        <v>800</v>
      </c>
      <c r="D111" s="831">
        <v>70</v>
      </c>
      <c r="E111" s="831">
        <v>870</v>
      </c>
      <c r="F111" s="831" t="s">
        <v>526</v>
      </c>
      <c r="G111" s="831">
        <v>820</v>
      </c>
      <c r="H111" s="831">
        <v>430</v>
      </c>
      <c r="I111" s="831">
        <v>1240</v>
      </c>
      <c r="J111" s="831" t="s">
        <v>526</v>
      </c>
      <c r="K111" s="831">
        <v>10</v>
      </c>
      <c r="L111" s="831" t="s">
        <v>630</v>
      </c>
      <c r="M111" s="831">
        <v>10</v>
      </c>
      <c r="N111" s="831" t="s">
        <v>526</v>
      </c>
      <c r="O111" s="831">
        <v>20</v>
      </c>
      <c r="P111" s="831">
        <v>10</v>
      </c>
      <c r="Q111" s="831">
        <v>20</v>
      </c>
      <c r="R111" s="831" t="s">
        <v>526</v>
      </c>
      <c r="S111" s="831">
        <v>810</v>
      </c>
      <c r="T111" s="831">
        <v>70</v>
      </c>
      <c r="U111" s="831">
        <v>880</v>
      </c>
      <c r="V111" s="831" t="s">
        <v>526</v>
      </c>
      <c r="W111" s="831">
        <v>830</v>
      </c>
      <c r="X111" s="831">
        <v>430</v>
      </c>
      <c r="Y111" s="831">
        <v>1260</v>
      </c>
      <c r="AB111" s="565"/>
      <c r="AC111" s="565"/>
      <c r="AD111" s="350"/>
      <c r="AE111" s="349"/>
      <c r="AF111" s="565"/>
      <c r="AG111" s="349"/>
      <c r="AH111" s="565"/>
      <c r="AI111" s="564"/>
    </row>
    <row r="112" spans="1:35" s="159" customFormat="1" x14ac:dyDescent="0.25">
      <c r="A112" s="706"/>
      <c r="B112" s="778" t="s">
        <v>386</v>
      </c>
      <c r="C112" s="831">
        <v>340</v>
      </c>
      <c r="D112" s="831">
        <v>20</v>
      </c>
      <c r="E112" s="831">
        <v>360</v>
      </c>
      <c r="F112" s="831" t="s">
        <v>526</v>
      </c>
      <c r="G112" s="831">
        <v>300</v>
      </c>
      <c r="H112" s="831">
        <v>120</v>
      </c>
      <c r="I112" s="831">
        <v>410</v>
      </c>
      <c r="J112" s="831" t="s">
        <v>526</v>
      </c>
      <c r="K112" s="831">
        <v>10</v>
      </c>
      <c r="L112" s="831" t="s">
        <v>630</v>
      </c>
      <c r="M112" s="831">
        <v>10</v>
      </c>
      <c r="N112" s="831" t="s">
        <v>526</v>
      </c>
      <c r="O112" s="831" t="s">
        <v>630</v>
      </c>
      <c r="P112" s="831">
        <v>0</v>
      </c>
      <c r="Q112" s="831" t="s">
        <v>630</v>
      </c>
      <c r="R112" s="831" t="s">
        <v>526</v>
      </c>
      <c r="S112" s="831">
        <v>340</v>
      </c>
      <c r="T112" s="831">
        <v>20</v>
      </c>
      <c r="U112" s="831">
        <v>360</v>
      </c>
      <c r="V112" s="831" t="s">
        <v>526</v>
      </c>
      <c r="W112" s="831">
        <v>300</v>
      </c>
      <c r="X112" s="831">
        <v>120</v>
      </c>
      <c r="Y112" s="831">
        <v>420</v>
      </c>
      <c r="AB112" s="565"/>
      <c r="AC112" s="565"/>
      <c r="AD112" s="350"/>
      <c r="AE112" s="349"/>
      <c r="AF112" s="565"/>
      <c r="AG112" s="349"/>
      <c r="AH112" s="565"/>
      <c r="AI112" s="564"/>
    </row>
    <row r="113" spans="1:35" s="159" customFormat="1" x14ac:dyDescent="0.25">
      <c r="A113" s="706"/>
      <c r="B113" s="778" t="s">
        <v>387</v>
      </c>
      <c r="C113" s="831">
        <v>220</v>
      </c>
      <c r="D113" s="831">
        <v>10</v>
      </c>
      <c r="E113" s="831">
        <v>230</v>
      </c>
      <c r="F113" s="831" t="s">
        <v>526</v>
      </c>
      <c r="G113" s="831">
        <v>150</v>
      </c>
      <c r="H113" s="831">
        <v>30</v>
      </c>
      <c r="I113" s="831">
        <v>180</v>
      </c>
      <c r="J113" s="831" t="s">
        <v>526</v>
      </c>
      <c r="K113" s="831">
        <v>0</v>
      </c>
      <c r="L113" s="831">
        <v>0</v>
      </c>
      <c r="M113" s="831">
        <v>0</v>
      </c>
      <c r="N113" s="831" t="s">
        <v>526</v>
      </c>
      <c r="O113" s="831">
        <v>0</v>
      </c>
      <c r="P113" s="831">
        <v>0</v>
      </c>
      <c r="Q113" s="831">
        <v>0</v>
      </c>
      <c r="R113" s="831" t="s">
        <v>526</v>
      </c>
      <c r="S113" s="831">
        <v>220</v>
      </c>
      <c r="T113" s="831">
        <v>10</v>
      </c>
      <c r="U113" s="831">
        <v>230</v>
      </c>
      <c r="V113" s="831" t="s">
        <v>526</v>
      </c>
      <c r="W113" s="831">
        <v>150</v>
      </c>
      <c r="X113" s="831">
        <v>30</v>
      </c>
      <c r="Y113" s="831">
        <v>180</v>
      </c>
      <c r="AB113" s="565"/>
      <c r="AC113" s="565"/>
      <c r="AD113" s="350"/>
      <c r="AE113" s="349"/>
      <c r="AF113" s="565"/>
      <c r="AG113" s="349"/>
      <c r="AH113" s="565"/>
      <c r="AI113" s="564"/>
    </row>
    <row r="114" spans="1:35" s="159" customFormat="1" ht="13" x14ac:dyDescent="0.3">
      <c r="A114" s="706"/>
      <c r="B114" s="509" t="s">
        <v>123</v>
      </c>
      <c r="C114" s="831" t="s">
        <v>526</v>
      </c>
      <c r="D114" s="831" t="s">
        <v>526</v>
      </c>
      <c r="E114" s="831" t="s">
        <v>526</v>
      </c>
      <c r="F114" s="831" t="s">
        <v>526</v>
      </c>
      <c r="G114" s="831" t="s">
        <v>526</v>
      </c>
      <c r="H114" s="831" t="s">
        <v>526</v>
      </c>
      <c r="I114" s="831" t="s">
        <v>526</v>
      </c>
      <c r="J114" s="831" t="s">
        <v>526</v>
      </c>
      <c r="K114" s="831" t="s">
        <v>526</v>
      </c>
      <c r="L114" s="831" t="s">
        <v>526</v>
      </c>
      <c r="M114" s="831" t="s">
        <v>526</v>
      </c>
      <c r="N114" s="831" t="s">
        <v>526</v>
      </c>
      <c r="O114" s="831" t="s">
        <v>526</v>
      </c>
      <c r="P114" s="831" t="s">
        <v>526</v>
      </c>
      <c r="Q114" s="831" t="s">
        <v>526</v>
      </c>
      <c r="R114" s="831" t="s">
        <v>526</v>
      </c>
      <c r="S114" s="831" t="s">
        <v>526</v>
      </c>
      <c r="T114" s="831" t="s">
        <v>526</v>
      </c>
      <c r="U114" s="831" t="s">
        <v>526</v>
      </c>
      <c r="V114" s="831" t="s">
        <v>526</v>
      </c>
      <c r="W114" s="831" t="s">
        <v>526</v>
      </c>
      <c r="X114" s="831" t="s">
        <v>526</v>
      </c>
      <c r="Y114" s="831" t="s">
        <v>526</v>
      </c>
      <c r="AB114" s="565"/>
      <c r="AC114" s="565"/>
      <c r="AD114" s="350"/>
      <c r="AE114" s="349"/>
      <c r="AF114" s="565"/>
      <c r="AG114" s="349"/>
      <c r="AH114" s="565"/>
      <c r="AI114" s="564"/>
    </row>
    <row r="115" spans="1:35" s="159" customFormat="1" x14ac:dyDescent="0.25">
      <c r="A115" s="706"/>
      <c r="B115" s="578" t="s">
        <v>180</v>
      </c>
      <c r="C115" s="831">
        <v>430</v>
      </c>
      <c r="D115" s="831">
        <v>80</v>
      </c>
      <c r="E115" s="831">
        <v>510</v>
      </c>
      <c r="F115" s="831" t="s">
        <v>526</v>
      </c>
      <c r="G115" s="831">
        <v>430</v>
      </c>
      <c r="H115" s="831">
        <v>320</v>
      </c>
      <c r="I115" s="831">
        <v>750</v>
      </c>
      <c r="J115" s="831" t="s">
        <v>526</v>
      </c>
      <c r="K115" s="831">
        <v>10</v>
      </c>
      <c r="L115" s="831">
        <v>10</v>
      </c>
      <c r="M115" s="831">
        <v>20</v>
      </c>
      <c r="N115" s="831" t="s">
        <v>526</v>
      </c>
      <c r="O115" s="831">
        <v>10</v>
      </c>
      <c r="P115" s="831">
        <v>20</v>
      </c>
      <c r="Q115" s="831">
        <v>30</v>
      </c>
      <c r="R115" s="831" t="s">
        <v>526</v>
      </c>
      <c r="S115" s="831">
        <v>440</v>
      </c>
      <c r="T115" s="831">
        <v>100</v>
      </c>
      <c r="U115" s="831">
        <v>530</v>
      </c>
      <c r="V115" s="831" t="s">
        <v>526</v>
      </c>
      <c r="W115" s="831">
        <v>440</v>
      </c>
      <c r="X115" s="831">
        <v>340</v>
      </c>
      <c r="Y115" s="831">
        <v>780</v>
      </c>
      <c r="AB115" s="565"/>
      <c r="AC115" s="565"/>
      <c r="AD115" s="350"/>
      <c r="AE115" s="349"/>
      <c r="AF115" s="565"/>
      <c r="AG115" s="349"/>
      <c r="AH115" s="565"/>
      <c r="AI115" s="564"/>
    </row>
    <row r="116" spans="1:35" s="159" customFormat="1" x14ac:dyDescent="0.25">
      <c r="A116" s="706"/>
      <c r="B116" s="578" t="s">
        <v>181</v>
      </c>
      <c r="C116" s="831">
        <v>170</v>
      </c>
      <c r="D116" s="831">
        <v>20</v>
      </c>
      <c r="E116" s="831">
        <v>190</v>
      </c>
      <c r="F116" s="831" t="s">
        <v>526</v>
      </c>
      <c r="G116" s="831">
        <v>80</v>
      </c>
      <c r="H116" s="831">
        <v>50</v>
      </c>
      <c r="I116" s="831">
        <v>130</v>
      </c>
      <c r="J116" s="831" t="s">
        <v>526</v>
      </c>
      <c r="K116" s="831" t="s">
        <v>630</v>
      </c>
      <c r="L116" s="831">
        <v>0</v>
      </c>
      <c r="M116" s="831" t="s">
        <v>630</v>
      </c>
      <c r="N116" s="831" t="s">
        <v>526</v>
      </c>
      <c r="O116" s="831">
        <v>10</v>
      </c>
      <c r="P116" s="831" t="s">
        <v>630</v>
      </c>
      <c r="Q116" s="831">
        <v>10</v>
      </c>
      <c r="R116" s="831" t="s">
        <v>526</v>
      </c>
      <c r="S116" s="831">
        <v>170</v>
      </c>
      <c r="T116" s="831">
        <v>20</v>
      </c>
      <c r="U116" s="831">
        <v>190</v>
      </c>
      <c r="V116" s="831" t="s">
        <v>526</v>
      </c>
      <c r="W116" s="831">
        <v>90</v>
      </c>
      <c r="X116" s="831">
        <v>50</v>
      </c>
      <c r="Y116" s="831">
        <v>140</v>
      </c>
      <c r="AB116" s="565"/>
      <c r="AC116" s="565"/>
      <c r="AD116" s="350"/>
      <c r="AE116" s="349"/>
      <c r="AF116" s="565"/>
      <c r="AG116" s="349"/>
      <c r="AH116" s="565"/>
      <c r="AI116" s="564"/>
    </row>
    <row r="117" spans="1:35" s="159" customFormat="1" x14ac:dyDescent="0.25">
      <c r="A117" s="706"/>
      <c r="B117" s="778" t="s">
        <v>388</v>
      </c>
      <c r="C117" s="831">
        <v>490</v>
      </c>
      <c r="D117" s="831">
        <v>40</v>
      </c>
      <c r="E117" s="831">
        <v>530</v>
      </c>
      <c r="F117" s="831" t="s">
        <v>526</v>
      </c>
      <c r="G117" s="831">
        <v>400</v>
      </c>
      <c r="H117" s="831">
        <v>150</v>
      </c>
      <c r="I117" s="831">
        <v>550</v>
      </c>
      <c r="J117" s="831" t="s">
        <v>526</v>
      </c>
      <c r="K117" s="831">
        <v>10</v>
      </c>
      <c r="L117" s="831">
        <v>0</v>
      </c>
      <c r="M117" s="831">
        <v>10</v>
      </c>
      <c r="N117" s="831" t="s">
        <v>526</v>
      </c>
      <c r="O117" s="831">
        <v>10</v>
      </c>
      <c r="P117" s="831" t="s">
        <v>630</v>
      </c>
      <c r="Q117" s="831">
        <v>10</v>
      </c>
      <c r="R117" s="831" t="s">
        <v>526</v>
      </c>
      <c r="S117" s="831">
        <v>490</v>
      </c>
      <c r="T117" s="831">
        <v>40</v>
      </c>
      <c r="U117" s="831">
        <v>530</v>
      </c>
      <c r="V117" s="831" t="s">
        <v>526</v>
      </c>
      <c r="W117" s="831">
        <v>400</v>
      </c>
      <c r="X117" s="831">
        <v>150</v>
      </c>
      <c r="Y117" s="831">
        <v>560</v>
      </c>
      <c r="AB117" s="565"/>
      <c r="AC117" s="565"/>
      <c r="AD117" s="350"/>
      <c r="AE117" s="349"/>
      <c r="AF117" s="565"/>
      <c r="AG117" s="349"/>
      <c r="AH117" s="565"/>
      <c r="AI117" s="564"/>
    </row>
    <row r="118" spans="1:35" s="159" customFormat="1" x14ac:dyDescent="0.25">
      <c r="A118" s="706"/>
      <c r="B118" s="778" t="s">
        <v>389</v>
      </c>
      <c r="C118" s="831">
        <v>260</v>
      </c>
      <c r="D118" s="831">
        <v>40</v>
      </c>
      <c r="E118" s="831">
        <v>290</v>
      </c>
      <c r="F118" s="831" t="s">
        <v>526</v>
      </c>
      <c r="G118" s="831">
        <v>210</v>
      </c>
      <c r="H118" s="831">
        <v>90</v>
      </c>
      <c r="I118" s="831">
        <v>300</v>
      </c>
      <c r="J118" s="831" t="s">
        <v>526</v>
      </c>
      <c r="K118" s="831">
        <v>10</v>
      </c>
      <c r="L118" s="831">
        <v>40</v>
      </c>
      <c r="M118" s="831">
        <v>50</v>
      </c>
      <c r="N118" s="831" t="s">
        <v>526</v>
      </c>
      <c r="O118" s="831" t="s">
        <v>630</v>
      </c>
      <c r="P118" s="831">
        <v>10</v>
      </c>
      <c r="Q118" s="831">
        <v>10</v>
      </c>
      <c r="R118" s="831" t="s">
        <v>526</v>
      </c>
      <c r="S118" s="831">
        <v>260</v>
      </c>
      <c r="T118" s="831">
        <v>80</v>
      </c>
      <c r="U118" s="831">
        <v>340</v>
      </c>
      <c r="V118" s="831" t="s">
        <v>526</v>
      </c>
      <c r="W118" s="831">
        <v>210</v>
      </c>
      <c r="X118" s="831">
        <v>100</v>
      </c>
      <c r="Y118" s="831">
        <v>310</v>
      </c>
      <c r="AB118" s="565"/>
      <c r="AC118" s="565"/>
      <c r="AD118" s="350"/>
      <c r="AE118" s="349"/>
      <c r="AF118" s="565"/>
      <c r="AG118" s="349"/>
      <c r="AH118" s="565"/>
      <c r="AI118" s="564"/>
    </row>
    <row r="119" spans="1:35" s="159" customFormat="1" x14ac:dyDescent="0.25">
      <c r="A119" s="706"/>
      <c r="B119" s="778" t="s">
        <v>390</v>
      </c>
      <c r="C119" s="831">
        <v>380</v>
      </c>
      <c r="D119" s="831">
        <v>20</v>
      </c>
      <c r="E119" s="831">
        <v>400</v>
      </c>
      <c r="F119" s="831" t="s">
        <v>526</v>
      </c>
      <c r="G119" s="831">
        <v>360</v>
      </c>
      <c r="H119" s="831">
        <v>160</v>
      </c>
      <c r="I119" s="831">
        <v>520</v>
      </c>
      <c r="J119" s="831" t="s">
        <v>526</v>
      </c>
      <c r="K119" s="831">
        <v>10</v>
      </c>
      <c r="L119" s="831" t="s">
        <v>630</v>
      </c>
      <c r="M119" s="831">
        <v>10</v>
      </c>
      <c r="N119" s="831" t="s">
        <v>526</v>
      </c>
      <c r="O119" s="831">
        <v>10</v>
      </c>
      <c r="P119" s="831">
        <v>0</v>
      </c>
      <c r="Q119" s="831">
        <v>10</v>
      </c>
      <c r="R119" s="831" t="s">
        <v>526</v>
      </c>
      <c r="S119" s="831">
        <v>380</v>
      </c>
      <c r="T119" s="831">
        <v>30</v>
      </c>
      <c r="U119" s="831">
        <v>410</v>
      </c>
      <c r="V119" s="831" t="s">
        <v>526</v>
      </c>
      <c r="W119" s="831">
        <v>370</v>
      </c>
      <c r="X119" s="831">
        <v>160</v>
      </c>
      <c r="Y119" s="831">
        <v>530</v>
      </c>
      <c r="AB119" s="565"/>
      <c r="AC119" s="565"/>
      <c r="AD119" s="350"/>
      <c r="AE119" s="349"/>
      <c r="AF119" s="565"/>
      <c r="AG119" s="349"/>
      <c r="AH119" s="565"/>
      <c r="AI119" s="564"/>
    </row>
    <row r="120" spans="1:35" s="159" customFormat="1" x14ac:dyDescent="0.25">
      <c r="A120" s="706"/>
      <c r="B120" s="778" t="s">
        <v>391</v>
      </c>
      <c r="C120" s="831">
        <v>190</v>
      </c>
      <c r="D120" s="831">
        <v>30</v>
      </c>
      <c r="E120" s="831">
        <v>220</v>
      </c>
      <c r="F120" s="831" t="s">
        <v>526</v>
      </c>
      <c r="G120" s="831">
        <v>330</v>
      </c>
      <c r="H120" s="831">
        <v>270</v>
      </c>
      <c r="I120" s="831">
        <v>600</v>
      </c>
      <c r="J120" s="831" t="s">
        <v>526</v>
      </c>
      <c r="K120" s="831">
        <v>10</v>
      </c>
      <c r="L120" s="831" t="s">
        <v>630</v>
      </c>
      <c r="M120" s="831">
        <v>10</v>
      </c>
      <c r="N120" s="831" t="s">
        <v>526</v>
      </c>
      <c r="O120" s="831">
        <v>20</v>
      </c>
      <c r="P120" s="831" t="s">
        <v>630</v>
      </c>
      <c r="Q120" s="831">
        <v>20</v>
      </c>
      <c r="R120" s="831" t="s">
        <v>526</v>
      </c>
      <c r="S120" s="831">
        <v>200</v>
      </c>
      <c r="T120" s="831">
        <v>30</v>
      </c>
      <c r="U120" s="831">
        <v>230</v>
      </c>
      <c r="V120" s="831" t="s">
        <v>526</v>
      </c>
      <c r="W120" s="831">
        <v>340</v>
      </c>
      <c r="X120" s="831">
        <v>270</v>
      </c>
      <c r="Y120" s="831">
        <v>610</v>
      </c>
      <c r="AB120" s="565"/>
      <c r="AC120" s="565"/>
      <c r="AD120" s="350"/>
      <c r="AE120" s="349"/>
      <c r="AF120" s="565"/>
      <c r="AG120" s="349"/>
      <c r="AH120" s="565"/>
      <c r="AI120" s="564"/>
    </row>
    <row r="121" spans="1:35" s="159" customFormat="1" x14ac:dyDescent="0.25">
      <c r="A121" s="706"/>
      <c r="B121" s="28"/>
      <c r="C121" s="831" t="s">
        <v>526</v>
      </c>
      <c r="D121" s="831" t="s">
        <v>526</v>
      </c>
      <c r="E121" s="831" t="s">
        <v>526</v>
      </c>
      <c r="F121" s="831" t="s">
        <v>526</v>
      </c>
      <c r="G121" s="831" t="s">
        <v>526</v>
      </c>
      <c r="H121" s="831" t="s">
        <v>526</v>
      </c>
      <c r="I121" s="831" t="s">
        <v>526</v>
      </c>
      <c r="J121" s="831" t="s">
        <v>526</v>
      </c>
      <c r="K121" s="831" t="s">
        <v>526</v>
      </c>
      <c r="L121" s="831" t="s">
        <v>526</v>
      </c>
      <c r="M121" s="831" t="s">
        <v>526</v>
      </c>
      <c r="N121" s="831" t="s">
        <v>526</v>
      </c>
      <c r="O121" s="831" t="s">
        <v>526</v>
      </c>
      <c r="P121" s="831" t="s">
        <v>526</v>
      </c>
      <c r="Q121" s="831" t="s">
        <v>526</v>
      </c>
      <c r="R121" s="831" t="s">
        <v>526</v>
      </c>
      <c r="S121" s="831" t="s">
        <v>526</v>
      </c>
      <c r="T121" s="831" t="s">
        <v>526</v>
      </c>
      <c r="U121" s="831" t="s">
        <v>526</v>
      </c>
      <c r="V121" s="831" t="s">
        <v>526</v>
      </c>
      <c r="W121" s="831" t="s">
        <v>526</v>
      </c>
      <c r="X121" s="831" t="s">
        <v>526</v>
      </c>
      <c r="Y121" s="831" t="s">
        <v>526</v>
      </c>
      <c r="AB121" s="565"/>
      <c r="AC121" s="565"/>
      <c r="AD121" s="350"/>
      <c r="AE121" s="349"/>
      <c r="AF121" s="565"/>
      <c r="AG121" s="349"/>
      <c r="AH121" s="565"/>
      <c r="AI121" s="564"/>
    </row>
    <row r="122" spans="1:35" s="159" customFormat="1" ht="13" x14ac:dyDescent="0.3">
      <c r="A122" s="706"/>
      <c r="B122" s="72" t="s">
        <v>55</v>
      </c>
      <c r="C122" s="831" t="s">
        <v>526</v>
      </c>
      <c r="D122" s="831" t="s">
        <v>526</v>
      </c>
      <c r="E122" s="831" t="s">
        <v>526</v>
      </c>
      <c r="F122" s="831" t="s">
        <v>526</v>
      </c>
      <c r="G122" s="831" t="s">
        <v>526</v>
      </c>
      <c r="H122" s="831" t="s">
        <v>526</v>
      </c>
      <c r="I122" s="831" t="s">
        <v>526</v>
      </c>
      <c r="J122" s="831" t="s">
        <v>526</v>
      </c>
      <c r="K122" s="831" t="s">
        <v>526</v>
      </c>
      <c r="L122" s="831" t="s">
        <v>526</v>
      </c>
      <c r="M122" s="831" t="s">
        <v>526</v>
      </c>
      <c r="N122" s="831" t="s">
        <v>526</v>
      </c>
      <c r="O122" s="831" t="s">
        <v>526</v>
      </c>
      <c r="P122" s="831" t="s">
        <v>526</v>
      </c>
      <c r="Q122" s="831" t="s">
        <v>526</v>
      </c>
      <c r="R122" s="831" t="s">
        <v>526</v>
      </c>
      <c r="S122" s="831" t="s">
        <v>526</v>
      </c>
      <c r="T122" s="831" t="s">
        <v>526</v>
      </c>
      <c r="U122" s="831" t="s">
        <v>526</v>
      </c>
      <c r="V122" s="831" t="s">
        <v>526</v>
      </c>
      <c r="W122" s="831" t="s">
        <v>526</v>
      </c>
      <c r="X122" s="831" t="s">
        <v>526</v>
      </c>
      <c r="Y122" s="831" t="s">
        <v>526</v>
      </c>
      <c r="AB122" s="565"/>
      <c r="AC122" s="565"/>
      <c r="AD122" s="350"/>
      <c r="AE122" s="349"/>
      <c r="AF122" s="565"/>
      <c r="AG122" s="349"/>
      <c r="AH122" s="565"/>
      <c r="AI122" s="564"/>
    </row>
    <row r="123" spans="1:35" s="159" customFormat="1" ht="13" x14ac:dyDescent="0.3">
      <c r="A123" s="706"/>
      <c r="B123" s="509" t="s">
        <v>392</v>
      </c>
      <c r="C123" s="831" t="s">
        <v>526</v>
      </c>
      <c r="D123" s="831" t="s">
        <v>526</v>
      </c>
      <c r="E123" s="831" t="s">
        <v>526</v>
      </c>
      <c r="F123" s="831" t="s">
        <v>526</v>
      </c>
      <c r="G123" s="831" t="s">
        <v>526</v>
      </c>
      <c r="H123" s="831" t="s">
        <v>526</v>
      </c>
      <c r="I123" s="831" t="s">
        <v>526</v>
      </c>
      <c r="J123" s="831" t="s">
        <v>526</v>
      </c>
      <c r="K123" s="831" t="s">
        <v>526</v>
      </c>
      <c r="L123" s="831" t="s">
        <v>526</v>
      </c>
      <c r="M123" s="831" t="s">
        <v>526</v>
      </c>
      <c r="N123" s="831" t="s">
        <v>526</v>
      </c>
      <c r="O123" s="831" t="s">
        <v>526</v>
      </c>
      <c r="P123" s="831" t="s">
        <v>526</v>
      </c>
      <c r="Q123" s="831" t="s">
        <v>526</v>
      </c>
      <c r="R123" s="831" t="s">
        <v>526</v>
      </c>
      <c r="S123" s="831" t="s">
        <v>526</v>
      </c>
      <c r="T123" s="831" t="s">
        <v>526</v>
      </c>
      <c r="U123" s="831" t="s">
        <v>526</v>
      </c>
      <c r="V123" s="831" t="s">
        <v>526</v>
      </c>
      <c r="W123" s="831" t="s">
        <v>526</v>
      </c>
      <c r="X123" s="831" t="s">
        <v>526</v>
      </c>
      <c r="Y123" s="831" t="s">
        <v>526</v>
      </c>
      <c r="AB123" s="565"/>
      <c r="AC123" s="565"/>
      <c r="AD123" s="350"/>
      <c r="AE123" s="349"/>
      <c r="AF123" s="565"/>
      <c r="AG123" s="349"/>
      <c r="AH123" s="565"/>
      <c r="AI123" s="564"/>
    </row>
    <row r="124" spans="1:35" s="159" customFormat="1" x14ac:dyDescent="0.25">
      <c r="A124" s="706"/>
      <c r="B124" s="778" t="s">
        <v>393</v>
      </c>
      <c r="C124" s="831">
        <v>2220</v>
      </c>
      <c r="D124" s="831">
        <v>180</v>
      </c>
      <c r="E124" s="831">
        <v>2390</v>
      </c>
      <c r="F124" s="831" t="s">
        <v>526</v>
      </c>
      <c r="G124" s="831">
        <v>1700</v>
      </c>
      <c r="H124" s="831">
        <v>520</v>
      </c>
      <c r="I124" s="831">
        <v>2230</v>
      </c>
      <c r="J124" s="831" t="s">
        <v>526</v>
      </c>
      <c r="K124" s="831">
        <v>70</v>
      </c>
      <c r="L124" s="831" t="s">
        <v>630</v>
      </c>
      <c r="M124" s="831">
        <v>70</v>
      </c>
      <c r="N124" s="831" t="s">
        <v>526</v>
      </c>
      <c r="O124" s="831">
        <v>80</v>
      </c>
      <c r="P124" s="831">
        <v>10</v>
      </c>
      <c r="Q124" s="831">
        <v>90</v>
      </c>
      <c r="R124" s="831" t="s">
        <v>526</v>
      </c>
      <c r="S124" s="831">
        <v>2280</v>
      </c>
      <c r="T124" s="831">
        <v>180</v>
      </c>
      <c r="U124" s="831">
        <v>2460</v>
      </c>
      <c r="V124" s="831" t="s">
        <v>526</v>
      </c>
      <c r="W124" s="831">
        <v>1790</v>
      </c>
      <c r="X124" s="831">
        <v>530</v>
      </c>
      <c r="Y124" s="831">
        <v>2320</v>
      </c>
      <c r="AB124" s="565"/>
      <c r="AC124" s="565"/>
      <c r="AD124" s="350"/>
      <c r="AE124" s="349"/>
      <c r="AF124" s="565"/>
      <c r="AG124" s="349"/>
      <c r="AH124" s="565"/>
      <c r="AI124" s="564"/>
    </row>
    <row r="125" spans="1:35" s="159" customFormat="1" x14ac:dyDescent="0.25">
      <c r="A125" s="706"/>
      <c r="B125" s="778" t="s">
        <v>394</v>
      </c>
      <c r="C125" s="831">
        <v>22170</v>
      </c>
      <c r="D125" s="831">
        <v>820</v>
      </c>
      <c r="E125" s="831">
        <v>22990</v>
      </c>
      <c r="F125" s="831" t="s">
        <v>526</v>
      </c>
      <c r="G125" s="831">
        <v>21390</v>
      </c>
      <c r="H125" s="831">
        <v>4080</v>
      </c>
      <c r="I125" s="831">
        <v>25470</v>
      </c>
      <c r="J125" s="831" t="s">
        <v>526</v>
      </c>
      <c r="K125" s="831">
        <v>340</v>
      </c>
      <c r="L125" s="831">
        <v>20</v>
      </c>
      <c r="M125" s="831">
        <v>350</v>
      </c>
      <c r="N125" s="831" t="s">
        <v>526</v>
      </c>
      <c r="O125" s="831">
        <v>470</v>
      </c>
      <c r="P125" s="831">
        <v>40</v>
      </c>
      <c r="Q125" s="831">
        <v>500</v>
      </c>
      <c r="R125" s="831" t="s">
        <v>526</v>
      </c>
      <c r="S125" s="831">
        <v>22600</v>
      </c>
      <c r="T125" s="831">
        <v>840</v>
      </c>
      <c r="U125" s="831">
        <v>23440</v>
      </c>
      <c r="V125" s="831" t="s">
        <v>526</v>
      </c>
      <c r="W125" s="831">
        <v>21930</v>
      </c>
      <c r="X125" s="831">
        <v>4120</v>
      </c>
      <c r="Y125" s="831">
        <v>26050</v>
      </c>
      <c r="AB125" s="565"/>
      <c r="AC125" s="565"/>
      <c r="AD125" s="350"/>
      <c r="AE125" s="349"/>
      <c r="AF125" s="565"/>
      <c r="AG125" s="349"/>
      <c r="AH125" s="565"/>
      <c r="AI125" s="564"/>
    </row>
    <row r="126" spans="1:35" s="159" customFormat="1" x14ac:dyDescent="0.25">
      <c r="A126" s="706"/>
      <c r="B126" s="778" t="s">
        <v>395</v>
      </c>
      <c r="C126" s="831">
        <v>330</v>
      </c>
      <c r="D126" s="831">
        <v>30</v>
      </c>
      <c r="E126" s="831">
        <v>360</v>
      </c>
      <c r="F126" s="831" t="s">
        <v>526</v>
      </c>
      <c r="G126" s="831">
        <v>260</v>
      </c>
      <c r="H126" s="831">
        <v>60</v>
      </c>
      <c r="I126" s="831">
        <v>320</v>
      </c>
      <c r="J126" s="831" t="s">
        <v>526</v>
      </c>
      <c r="K126" s="831">
        <v>10</v>
      </c>
      <c r="L126" s="831">
        <v>0</v>
      </c>
      <c r="M126" s="831">
        <v>10</v>
      </c>
      <c r="N126" s="831" t="s">
        <v>526</v>
      </c>
      <c r="O126" s="831">
        <v>20</v>
      </c>
      <c r="P126" s="831">
        <v>0</v>
      </c>
      <c r="Q126" s="831">
        <v>20</v>
      </c>
      <c r="R126" s="831" t="s">
        <v>526</v>
      </c>
      <c r="S126" s="831">
        <v>340</v>
      </c>
      <c r="T126" s="831">
        <v>30</v>
      </c>
      <c r="U126" s="831">
        <v>370</v>
      </c>
      <c r="V126" s="831" t="s">
        <v>526</v>
      </c>
      <c r="W126" s="831">
        <v>270</v>
      </c>
      <c r="X126" s="831">
        <v>60</v>
      </c>
      <c r="Y126" s="831">
        <v>330</v>
      </c>
      <c r="AB126" s="565"/>
      <c r="AC126" s="565"/>
      <c r="AD126" s="350"/>
      <c r="AE126" s="349"/>
      <c r="AF126" s="565"/>
      <c r="AG126" s="349"/>
      <c r="AH126" s="565"/>
      <c r="AI126" s="564"/>
    </row>
    <row r="127" spans="1:35" s="159" customFormat="1" x14ac:dyDescent="0.25">
      <c r="A127" s="706"/>
      <c r="B127" s="778" t="s">
        <v>396</v>
      </c>
      <c r="C127" s="831">
        <v>410</v>
      </c>
      <c r="D127" s="831">
        <v>30</v>
      </c>
      <c r="E127" s="831">
        <v>440</v>
      </c>
      <c r="F127" s="831" t="s">
        <v>526</v>
      </c>
      <c r="G127" s="831">
        <v>320</v>
      </c>
      <c r="H127" s="831">
        <v>110</v>
      </c>
      <c r="I127" s="831">
        <v>430</v>
      </c>
      <c r="J127" s="831" t="s">
        <v>526</v>
      </c>
      <c r="K127" s="831">
        <v>10</v>
      </c>
      <c r="L127" s="831" t="s">
        <v>630</v>
      </c>
      <c r="M127" s="831">
        <v>10</v>
      </c>
      <c r="N127" s="831" t="s">
        <v>526</v>
      </c>
      <c r="O127" s="831">
        <v>20</v>
      </c>
      <c r="P127" s="831" t="s">
        <v>630</v>
      </c>
      <c r="Q127" s="831">
        <v>20</v>
      </c>
      <c r="R127" s="831" t="s">
        <v>526</v>
      </c>
      <c r="S127" s="831">
        <v>410</v>
      </c>
      <c r="T127" s="831">
        <v>30</v>
      </c>
      <c r="U127" s="831">
        <v>440</v>
      </c>
      <c r="V127" s="831" t="s">
        <v>526</v>
      </c>
      <c r="W127" s="831">
        <v>340</v>
      </c>
      <c r="X127" s="831">
        <v>110</v>
      </c>
      <c r="Y127" s="831">
        <v>440</v>
      </c>
      <c r="AB127" s="565"/>
      <c r="AC127" s="565"/>
      <c r="AD127" s="350"/>
      <c r="AE127" s="349"/>
      <c r="AF127" s="565"/>
      <c r="AG127" s="349"/>
      <c r="AH127" s="565"/>
      <c r="AI127" s="564"/>
    </row>
    <row r="128" spans="1:35" s="159" customFormat="1" ht="13" x14ac:dyDescent="0.3">
      <c r="A128" s="706"/>
      <c r="B128" s="509" t="s">
        <v>397</v>
      </c>
      <c r="C128" s="831" t="s">
        <v>526</v>
      </c>
      <c r="D128" s="831" t="s">
        <v>526</v>
      </c>
      <c r="E128" s="831" t="s">
        <v>526</v>
      </c>
      <c r="F128" s="831" t="s">
        <v>526</v>
      </c>
      <c r="G128" s="831" t="s">
        <v>526</v>
      </c>
      <c r="H128" s="831" t="s">
        <v>526</v>
      </c>
      <c r="I128" s="831" t="s">
        <v>526</v>
      </c>
      <c r="J128" s="831" t="s">
        <v>526</v>
      </c>
      <c r="K128" s="831" t="s">
        <v>526</v>
      </c>
      <c r="L128" s="831" t="s">
        <v>526</v>
      </c>
      <c r="M128" s="831" t="s">
        <v>526</v>
      </c>
      <c r="N128" s="831" t="s">
        <v>526</v>
      </c>
      <c r="O128" s="831" t="s">
        <v>526</v>
      </c>
      <c r="P128" s="831" t="s">
        <v>526</v>
      </c>
      <c r="Q128" s="831" t="s">
        <v>526</v>
      </c>
      <c r="R128" s="831" t="s">
        <v>526</v>
      </c>
      <c r="S128" s="831" t="s">
        <v>526</v>
      </c>
      <c r="T128" s="831" t="s">
        <v>526</v>
      </c>
      <c r="U128" s="831" t="s">
        <v>526</v>
      </c>
      <c r="V128" s="831" t="s">
        <v>526</v>
      </c>
      <c r="W128" s="831" t="s">
        <v>526</v>
      </c>
      <c r="X128" s="831" t="s">
        <v>526</v>
      </c>
      <c r="Y128" s="831" t="s">
        <v>526</v>
      </c>
      <c r="AB128" s="565"/>
      <c r="AC128" s="565"/>
      <c r="AD128" s="350"/>
      <c r="AE128" s="349"/>
      <c r="AF128" s="565"/>
      <c r="AG128" s="349"/>
      <c r="AH128" s="565"/>
      <c r="AI128" s="564"/>
    </row>
    <row r="129" spans="1:35" s="159" customFormat="1" x14ac:dyDescent="0.25">
      <c r="A129" s="706"/>
      <c r="B129" s="778" t="s">
        <v>398</v>
      </c>
      <c r="C129" s="831">
        <v>1420</v>
      </c>
      <c r="D129" s="831">
        <v>120</v>
      </c>
      <c r="E129" s="831">
        <v>1550</v>
      </c>
      <c r="F129" s="831" t="s">
        <v>526</v>
      </c>
      <c r="G129" s="831">
        <v>1240</v>
      </c>
      <c r="H129" s="831">
        <v>470</v>
      </c>
      <c r="I129" s="831">
        <v>1710</v>
      </c>
      <c r="J129" s="831" t="s">
        <v>526</v>
      </c>
      <c r="K129" s="831" t="s">
        <v>630</v>
      </c>
      <c r="L129" s="831" t="s">
        <v>630</v>
      </c>
      <c r="M129" s="831" t="s">
        <v>630</v>
      </c>
      <c r="N129" s="831" t="s">
        <v>526</v>
      </c>
      <c r="O129" s="831">
        <v>10</v>
      </c>
      <c r="P129" s="831">
        <v>0</v>
      </c>
      <c r="Q129" s="831">
        <v>10</v>
      </c>
      <c r="R129" s="831" t="s">
        <v>526</v>
      </c>
      <c r="S129" s="831">
        <v>1420</v>
      </c>
      <c r="T129" s="831">
        <v>120</v>
      </c>
      <c r="U129" s="831">
        <v>1550</v>
      </c>
      <c r="V129" s="831" t="s">
        <v>526</v>
      </c>
      <c r="W129" s="831">
        <v>1240</v>
      </c>
      <c r="X129" s="831">
        <v>470</v>
      </c>
      <c r="Y129" s="831">
        <v>1710</v>
      </c>
      <c r="AB129" s="565"/>
      <c r="AC129" s="565"/>
      <c r="AD129" s="350"/>
      <c r="AE129" s="349"/>
      <c r="AF129" s="565"/>
      <c r="AG129" s="349"/>
      <c r="AH129" s="565"/>
      <c r="AI129" s="564"/>
    </row>
    <row r="130" spans="1:35" s="159" customFormat="1" x14ac:dyDescent="0.25">
      <c r="A130" s="706"/>
      <c r="B130" s="778" t="s">
        <v>399</v>
      </c>
      <c r="C130" s="831">
        <v>2840</v>
      </c>
      <c r="D130" s="831">
        <v>200</v>
      </c>
      <c r="E130" s="831">
        <v>3030</v>
      </c>
      <c r="F130" s="831" t="s">
        <v>526</v>
      </c>
      <c r="G130" s="831">
        <v>2620</v>
      </c>
      <c r="H130" s="831">
        <v>600</v>
      </c>
      <c r="I130" s="831">
        <v>3220</v>
      </c>
      <c r="J130" s="831" t="s">
        <v>526</v>
      </c>
      <c r="K130" s="831">
        <v>100</v>
      </c>
      <c r="L130" s="831">
        <v>10</v>
      </c>
      <c r="M130" s="831">
        <v>110</v>
      </c>
      <c r="N130" s="831" t="s">
        <v>526</v>
      </c>
      <c r="O130" s="831">
        <v>100</v>
      </c>
      <c r="P130" s="831">
        <v>10</v>
      </c>
      <c r="Q130" s="831">
        <v>100</v>
      </c>
      <c r="R130" s="831" t="s">
        <v>526</v>
      </c>
      <c r="S130" s="831">
        <v>2940</v>
      </c>
      <c r="T130" s="831">
        <v>200</v>
      </c>
      <c r="U130" s="831">
        <v>3140</v>
      </c>
      <c r="V130" s="831" t="s">
        <v>526</v>
      </c>
      <c r="W130" s="831">
        <v>2720</v>
      </c>
      <c r="X130" s="831">
        <v>600</v>
      </c>
      <c r="Y130" s="831">
        <v>3320</v>
      </c>
      <c r="AB130" s="565"/>
      <c r="AC130" s="565"/>
      <c r="AD130" s="350"/>
      <c r="AE130" s="349"/>
      <c r="AF130" s="565"/>
      <c r="AG130" s="349"/>
      <c r="AH130" s="565"/>
      <c r="AI130" s="564"/>
    </row>
    <row r="131" spans="1:35" s="159" customFormat="1" x14ac:dyDescent="0.25">
      <c r="A131" s="706"/>
      <c r="B131" s="778" t="s">
        <v>400</v>
      </c>
      <c r="C131" s="831">
        <v>510</v>
      </c>
      <c r="D131" s="831">
        <v>30</v>
      </c>
      <c r="E131" s="831">
        <v>540</v>
      </c>
      <c r="F131" s="831" t="s">
        <v>526</v>
      </c>
      <c r="G131" s="831">
        <v>450</v>
      </c>
      <c r="H131" s="831">
        <v>140</v>
      </c>
      <c r="I131" s="831">
        <v>590</v>
      </c>
      <c r="J131" s="831" t="s">
        <v>526</v>
      </c>
      <c r="K131" s="831">
        <v>20</v>
      </c>
      <c r="L131" s="831">
        <v>0</v>
      </c>
      <c r="M131" s="831">
        <v>20</v>
      </c>
      <c r="N131" s="831" t="s">
        <v>526</v>
      </c>
      <c r="O131" s="831">
        <v>40</v>
      </c>
      <c r="P131" s="831">
        <v>10</v>
      </c>
      <c r="Q131" s="831">
        <v>50</v>
      </c>
      <c r="R131" s="831" t="s">
        <v>526</v>
      </c>
      <c r="S131" s="831">
        <v>530</v>
      </c>
      <c r="T131" s="831">
        <v>30</v>
      </c>
      <c r="U131" s="831">
        <v>560</v>
      </c>
      <c r="V131" s="831" t="s">
        <v>526</v>
      </c>
      <c r="W131" s="831">
        <v>500</v>
      </c>
      <c r="X131" s="831">
        <v>150</v>
      </c>
      <c r="Y131" s="831">
        <v>640</v>
      </c>
      <c r="AB131" s="565"/>
      <c r="AC131" s="565"/>
      <c r="AD131" s="350"/>
      <c r="AE131" s="349"/>
      <c r="AF131" s="565"/>
      <c r="AG131" s="349"/>
      <c r="AH131" s="565"/>
      <c r="AI131" s="564"/>
    </row>
    <row r="132" spans="1:35" s="159" customFormat="1" x14ac:dyDescent="0.25">
      <c r="A132" s="706"/>
      <c r="B132" s="778" t="s">
        <v>401</v>
      </c>
      <c r="C132" s="831">
        <v>510</v>
      </c>
      <c r="D132" s="831">
        <v>60</v>
      </c>
      <c r="E132" s="831">
        <v>570</v>
      </c>
      <c r="F132" s="831" t="s">
        <v>526</v>
      </c>
      <c r="G132" s="831">
        <v>570</v>
      </c>
      <c r="H132" s="831">
        <v>140</v>
      </c>
      <c r="I132" s="831">
        <v>710</v>
      </c>
      <c r="J132" s="831" t="s">
        <v>526</v>
      </c>
      <c r="K132" s="831">
        <v>10</v>
      </c>
      <c r="L132" s="831" t="s">
        <v>630</v>
      </c>
      <c r="M132" s="831">
        <v>10</v>
      </c>
      <c r="N132" s="831" t="s">
        <v>526</v>
      </c>
      <c r="O132" s="831">
        <v>40</v>
      </c>
      <c r="P132" s="831">
        <v>10</v>
      </c>
      <c r="Q132" s="831">
        <v>40</v>
      </c>
      <c r="R132" s="831" t="s">
        <v>526</v>
      </c>
      <c r="S132" s="831">
        <v>520</v>
      </c>
      <c r="T132" s="831">
        <v>60</v>
      </c>
      <c r="U132" s="831">
        <v>590</v>
      </c>
      <c r="V132" s="831" t="s">
        <v>526</v>
      </c>
      <c r="W132" s="831">
        <v>610</v>
      </c>
      <c r="X132" s="831">
        <v>140</v>
      </c>
      <c r="Y132" s="831">
        <v>750</v>
      </c>
      <c r="AB132" s="565"/>
      <c r="AC132" s="565"/>
      <c r="AD132" s="350"/>
      <c r="AE132" s="349"/>
      <c r="AF132" s="565"/>
      <c r="AG132" s="349"/>
      <c r="AH132" s="565"/>
      <c r="AI132" s="564"/>
    </row>
    <row r="133" spans="1:35" s="159" customFormat="1" x14ac:dyDescent="0.25">
      <c r="A133" s="706"/>
      <c r="B133" s="778" t="s">
        <v>402</v>
      </c>
      <c r="C133" s="831">
        <v>580</v>
      </c>
      <c r="D133" s="831">
        <v>30</v>
      </c>
      <c r="E133" s="831">
        <v>610</v>
      </c>
      <c r="F133" s="831" t="s">
        <v>526</v>
      </c>
      <c r="G133" s="831">
        <v>860</v>
      </c>
      <c r="H133" s="831">
        <v>210</v>
      </c>
      <c r="I133" s="831">
        <v>1060</v>
      </c>
      <c r="J133" s="831" t="s">
        <v>526</v>
      </c>
      <c r="K133" s="831">
        <v>50</v>
      </c>
      <c r="L133" s="831" t="s">
        <v>630</v>
      </c>
      <c r="M133" s="831">
        <v>60</v>
      </c>
      <c r="N133" s="831" t="s">
        <v>526</v>
      </c>
      <c r="O133" s="831">
        <v>100</v>
      </c>
      <c r="P133" s="831">
        <v>20</v>
      </c>
      <c r="Q133" s="831">
        <v>130</v>
      </c>
      <c r="R133" s="831" t="s">
        <v>526</v>
      </c>
      <c r="S133" s="831">
        <v>630</v>
      </c>
      <c r="T133" s="831">
        <v>40</v>
      </c>
      <c r="U133" s="831">
        <v>670</v>
      </c>
      <c r="V133" s="831" t="s">
        <v>526</v>
      </c>
      <c r="W133" s="831">
        <v>960</v>
      </c>
      <c r="X133" s="831">
        <v>230</v>
      </c>
      <c r="Y133" s="831">
        <v>1190</v>
      </c>
      <c r="AB133" s="565"/>
      <c r="AC133" s="565"/>
      <c r="AD133" s="350"/>
      <c r="AE133" s="349"/>
      <c r="AF133" s="565"/>
      <c r="AG133" s="349"/>
      <c r="AH133" s="565"/>
      <c r="AI133" s="564"/>
    </row>
    <row r="134" spans="1:35" s="159" customFormat="1" ht="13" x14ac:dyDescent="0.3">
      <c r="A134" s="706"/>
      <c r="B134" s="497" t="s">
        <v>182</v>
      </c>
      <c r="C134" s="831" t="s">
        <v>526</v>
      </c>
      <c r="D134" s="831" t="s">
        <v>526</v>
      </c>
      <c r="E134" s="831" t="s">
        <v>526</v>
      </c>
      <c r="F134" s="831" t="s">
        <v>526</v>
      </c>
      <c r="G134" s="831" t="s">
        <v>526</v>
      </c>
      <c r="H134" s="831" t="s">
        <v>526</v>
      </c>
      <c r="I134" s="831" t="s">
        <v>526</v>
      </c>
      <c r="J134" s="831" t="s">
        <v>526</v>
      </c>
      <c r="K134" s="831" t="s">
        <v>526</v>
      </c>
      <c r="L134" s="831" t="s">
        <v>526</v>
      </c>
      <c r="M134" s="831" t="s">
        <v>526</v>
      </c>
      <c r="N134" s="831" t="s">
        <v>526</v>
      </c>
      <c r="O134" s="831" t="s">
        <v>526</v>
      </c>
      <c r="P134" s="831" t="s">
        <v>526</v>
      </c>
      <c r="Q134" s="831" t="s">
        <v>526</v>
      </c>
      <c r="R134" s="831" t="s">
        <v>526</v>
      </c>
      <c r="S134" s="831" t="s">
        <v>526</v>
      </c>
      <c r="T134" s="831" t="s">
        <v>526</v>
      </c>
      <c r="U134" s="831" t="s">
        <v>526</v>
      </c>
      <c r="V134" s="831" t="s">
        <v>526</v>
      </c>
      <c r="W134" s="831" t="s">
        <v>526</v>
      </c>
      <c r="X134" s="831" t="s">
        <v>526</v>
      </c>
      <c r="Y134" s="831" t="s">
        <v>526</v>
      </c>
      <c r="AB134" s="565"/>
      <c r="AC134" s="565"/>
      <c r="AD134" s="350"/>
      <c r="AE134" s="349"/>
      <c r="AF134" s="565"/>
      <c r="AG134" s="349"/>
      <c r="AH134" s="565"/>
      <c r="AI134" s="564"/>
    </row>
    <row r="135" spans="1:35" s="159" customFormat="1" x14ac:dyDescent="0.25">
      <c r="A135" s="706"/>
      <c r="B135" s="778" t="s">
        <v>403</v>
      </c>
      <c r="C135" s="831">
        <v>700</v>
      </c>
      <c r="D135" s="831">
        <v>50</v>
      </c>
      <c r="E135" s="831">
        <v>740</v>
      </c>
      <c r="F135" s="831" t="s">
        <v>526</v>
      </c>
      <c r="G135" s="831">
        <v>590</v>
      </c>
      <c r="H135" s="831">
        <v>190</v>
      </c>
      <c r="I135" s="831">
        <v>780</v>
      </c>
      <c r="J135" s="831" t="s">
        <v>526</v>
      </c>
      <c r="K135" s="831">
        <v>10</v>
      </c>
      <c r="L135" s="831">
        <v>0</v>
      </c>
      <c r="M135" s="831">
        <v>10</v>
      </c>
      <c r="N135" s="831" t="s">
        <v>526</v>
      </c>
      <c r="O135" s="831">
        <v>20</v>
      </c>
      <c r="P135" s="831" t="s">
        <v>630</v>
      </c>
      <c r="Q135" s="831">
        <v>20</v>
      </c>
      <c r="R135" s="831" t="s">
        <v>526</v>
      </c>
      <c r="S135" s="831">
        <v>710</v>
      </c>
      <c r="T135" s="831">
        <v>50</v>
      </c>
      <c r="U135" s="831">
        <v>760</v>
      </c>
      <c r="V135" s="831" t="s">
        <v>526</v>
      </c>
      <c r="W135" s="831">
        <v>610</v>
      </c>
      <c r="X135" s="831">
        <v>190</v>
      </c>
      <c r="Y135" s="831">
        <v>800</v>
      </c>
      <c r="AB135" s="565"/>
      <c r="AC135" s="565"/>
      <c r="AD135" s="350"/>
      <c r="AE135" s="349"/>
      <c r="AF135" s="565"/>
      <c r="AG135" s="349"/>
      <c r="AH135" s="565"/>
      <c r="AI135" s="564"/>
    </row>
    <row r="136" spans="1:35" s="159" customFormat="1" x14ac:dyDescent="0.25">
      <c r="A136" s="706"/>
      <c r="B136" s="778" t="s">
        <v>404</v>
      </c>
      <c r="C136" s="831">
        <v>130</v>
      </c>
      <c r="D136" s="831">
        <v>20</v>
      </c>
      <c r="E136" s="831">
        <v>140</v>
      </c>
      <c r="F136" s="831" t="s">
        <v>526</v>
      </c>
      <c r="G136" s="831">
        <v>170</v>
      </c>
      <c r="H136" s="831">
        <v>120</v>
      </c>
      <c r="I136" s="831">
        <v>290</v>
      </c>
      <c r="J136" s="831" t="s">
        <v>526</v>
      </c>
      <c r="K136" s="831" t="s">
        <v>630</v>
      </c>
      <c r="L136" s="831">
        <v>0</v>
      </c>
      <c r="M136" s="831" t="s">
        <v>630</v>
      </c>
      <c r="N136" s="831" t="s">
        <v>526</v>
      </c>
      <c r="O136" s="831" t="s">
        <v>630</v>
      </c>
      <c r="P136" s="831">
        <v>0</v>
      </c>
      <c r="Q136" s="831" t="s">
        <v>630</v>
      </c>
      <c r="R136" s="831" t="s">
        <v>526</v>
      </c>
      <c r="S136" s="831">
        <v>130</v>
      </c>
      <c r="T136" s="831">
        <v>20</v>
      </c>
      <c r="U136" s="831">
        <v>140</v>
      </c>
      <c r="V136" s="831" t="s">
        <v>526</v>
      </c>
      <c r="W136" s="831">
        <v>170</v>
      </c>
      <c r="X136" s="831">
        <v>120</v>
      </c>
      <c r="Y136" s="831">
        <v>290</v>
      </c>
      <c r="AB136" s="565"/>
      <c r="AC136" s="565"/>
      <c r="AD136" s="350"/>
      <c r="AE136" s="349"/>
      <c r="AF136" s="565"/>
      <c r="AG136" s="349"/>
      <c r="AH136" s="565"/>
      <c r="AI136" s="564"/>
    </row>
    <row r="137" spans="1:35" s="159" customFormat="1" x14ac:dyDescent="0.25">
      <c r="A137" s="706"/>
      <c r="B137" s="778" t="s">
        <v>405</v>
      </c>
      <c r="C137" s="831">
        <v>220</v>
      </c>
      <c r="D137" s="831">
        <v>30</v>
      </c>
      <c r="E137" s="831">
        <v>250</v>
      </c>
      <c r="F137" s="831" t="s">
        <v>526</v>
      </c>
      <c r="G137" s="831">
        <v>290</v>
      </c>
      <c r="H137" s="831">
        <v>270</v>
      </c>
      <c r="I137" s="831">
        <v>570</v>
      </c>
      <c r="J137" s="831" t="s">
        <v>526</v>
      </c>
      <c r="K137" s="831">
        <v>10</v>
      </c>
      <c r="L137" s="831">
        <v>0</v>
      </c>
      <c r="M137" s="831">
        <v>10</v>
      </c>
      <c r="N137" s="831" t="s">
        <v>526</v>
      </c>
      <c r="O137" s="831">
        <v>10</v>
      </c>
      <c r="P137" s="831">
        <v>0</v>
      </c>
      <c r="Q137" s="831">
        <v>10</v>
      </c>
      <c r="R137" s="831" t="s">
        <v>526</v>
      </c>
      <c r="S137" s="831">
        <v>230</v>
      </c>
      <c r="T137" s="831">
        <v>30</v>
      </c>
      <c r="U137" s="831">
        <v>260</v>
      </c>
      <c r="V137" s="831" t="s">
        <v>526</v>
      </c>
      <c r="W137" s="831">
        <v>300</v>
      </c>
      <c r="X137" s="831">
        <v>270</v>
      </c>
      <c r="Y137" s="831">
        <v>580</v>
      </c>
      <c r="AB137" s="565"/>
      <c r="AC137" s="565"/>
      <c r="AD137" s="350"/>
      <c r="AE137" s="349"/>
      <c r="AF137" s="565"/>
      <c r="AG137" s="349"/>
      <c r="AH137" s="565"/>
      <c r="AI137" s="564"/>
    </row>
    <row r="138" spans="1:35" s="159" customFormat="1" x14ac:dyDescent="0.25">
      <c r="A138" s="706"/>
      <c r="B138" s="778" t="s">
        <v>406</v>
      </c>
      <c r="C138" s="831">
        <v>70</v>
      </c>
      <c r="D138" s="831">
        <v>20</v>
      </c>
      <c r="E138" s="831">
        <v>80</v>
      </c>
      <c r="F138" s="831" t="s">
        <v>526</v>
      </c>
      <c r="G138" s="831">
        <v>110</v>
      </c>
      <c r="H138" s="831">
        <v>70</v>
      </c>
      <c r="I138" s="831">
        <v>170</v>
      </c>
      <c r="J138" s="831" t="s">
        <v>526</v>
      </c>
      <c r="K138" s="831" t="s">
        <v>630</v>
      </c>
      <c r="L138" s="831">
        <v>0</v>
      </c>
      <c r="M138" s="831" t="s">
        <v>630</v>
      </c>
      <c r="N138" s="831" t="s">
        <v>526</v>
      </c>
      <c r="O138" s="831">
        <v>0</v>
      </c>
      <c r="P138" s="831" t="s">
        <v>630</v>
      </c>
      <c r="Q138" s="831" t="s">
        <v>630</v>
      </c>
      <c r="R138" s="831" t="s">
        <v>526</v>
      </c>
      <c r="S138" s="831">
        <v>70</v>
      </c>
      <c r="T138" s="831">
        <v>20</v>
      </c>
      <c r="U138" s="831">
        <v>80</v>
      </c>
      <c r="V138" s="831" t="s">
        <v>526</v>
      </c>
      <c r="W138" s="831">
        <v>110</v>
      </c>
      <c r="X138" s="831">
        <v>70</v>
      </c>
      <c r="Y138" s="831">
        <v>170</v>
      </c>
      <c r="AB138" s="565"/>
      <c r="AC138" s="565"/>
      <c r="AD138" s="350"/>
      <c r="AE138" s="349"/>
      <c r="AF138" s="565"/>
      <c r="AG138" s="349"/>
      <c r="AH138" s="565"/>
      <c r="AI138" s="564"/>
    </row>
    <row r="139" spans="1:35" s="159" customFormat="1" ht="13" x14ac:dyDescent="0.3">
      <c r="A139" s="706"/>
      <c r="B139" s="497" t="s">
        <v>183</v>
      </c>
      <c r="C139" s="831" t="s">
        <v>526</v>
      </c>
      <c r="D139" s="831" t="s">
        <v>526</v>
      </c>
      <c r="E139" s="831" t="s">
        <v>526</v>
      </c>
      <c r="F139" s="831" t="s">
        <v>526</v>
      </c>
      <c r="G139" s="831" t="s">
        <v>526</v>
      </c>
      <c r="H139" s="831" t="s">
        <v>526</v>
      </c>
      <c r="I139" s="831" t="s">
        <v>526</v>
      </c>
      <c r="J139" s="831" t="s">
        <v>526</v>
      </c>
      <c r="K139" s="831" t="s">
        <v>526</v>
      </c>
      <c r="L139" s="831" t="s">
        <v>526</v>
      </c>
      <c r="M139" s="831" t="s">
        <v>526</v>
      </c>
      <c r="N139" s="831" t="s">
        <v>526</v>
      </c>
      <c r="O139" s="831" t="s">
        <v>526</v>
      </c>
      <c r="P139" s="831" t="s">
        <v>526</v>
      </c>
      <c r="Q139" s="831" t="s">
        <v>526</v>
      </c>
      <c r="R139" s="831" t="s">
        <v>526</v>
      </c>
      <c r="S139" s="831" t="s">
        <v>526</v>
      </c>
      <c r="T139" s="831" t="s">
        <v>526</v>
      </c>
      <c r="U139" s="831" t="s">
        <v>526</v>
      </c>
      <c r="V139" s="831" t="s">
        <v>526</v>
      </c>
      <c r="W139" s="831" t="s">
        <v>526</v>
      </c>
      <c r="X139" s="831" t="s">
        <v>526</v>
      </c>
      <c r="Y139" s="831" t="s">
        <v>526</v>
      </c>
      <c r="AB139" s="565"/>
      <c r="AC139" s="565"/>
      <c r="AD139" s="350"/>
      <c r="AE139" s="349"/>
      <c r="AF139" s="565"/>
      <c r="AG139" s="349"/>
      <c r="AH139" s="565"/>
      <c r="AI139" s="564"/>
    </row>
    <row r="140" spans="1:35" s="159" customFormat="1" x14ac:dyDescent="0.25">
      <c r="A140" s="706"/>
      <c r="B140" s="778" t="s">
        <v>407</v>
      </c>
      <c r="C140" s="831">
        <v>80</v>
      </c>
      <c r="D140" s="831">
        <v>10</v>
      </c>
      <c r="E140" s="831">
        <v>100</v>
      </c>
      <c r="F140" s="831" t="s">
        <v>526</v>
      </c>
      <c r="G140" s="831">
        <v>130</v>
      </c>
      <c r="H140" s="831">
        <v>110</v>
      </c>
      <c r="I140" s="831">
        <v>240</v>
      </c>
      <c r="J140" s="831" t="s">
        <v>526</v>
      </c>
      <c r="K140" s="831">
        <v>10</v>
      </c>
      <c r="L140" s="831">
        <v>0</v>
      </c>
      <c r="M140" s="831">
        <v>10</v>
      </c>
      <c r="N140" s="831" t="s">
        <v>526</v>
      </c>
      <c r="O140" s="831">
        <v>20</v>
      </c>
      <c r="P140" s="831">
        <v>0</v>
      </c>
      <c r="Q140" s="831">
        <v>20</v>
      </c>
      <c r="R140" s="831" t="s">
        <v>526</v>
      </c>
      <c r="S140" s="831">
        <v>90</v>
      </c>
      <c r="T140" s="831">
        <v>10</v>
      </c>
      <c r="U140" s="831">
        <v>100</v>
      </c>
      <c r="V140" s="831" t="s">
        <v>526</v>
      </c>
      <c r="W140" s="831">
        <v>160</v>
      </c>
      <c r="X140" s="831">
        <v>110</v>
      </c>
      <c r="Y140" s="831">
        <v>260</v>
      </c>
      <c r="AB140" s="565"/>
      <c r="AC140" s="565"/>
      <c r="AD140" s="350"/>
      <c r="AE140" s="349"/>
      <c r="AF140" s="565"/>
      <c r="AG140" s="349"/>
      <c r="AH140" s="565"/>
      <c r="AI140" s="564"/>
    </row>
    <row r="141" spans="1:35" s="159" customFormat="1" x14ac:dyDescent="0.25">
      <c r="A141" s="706"/>
      <c r="B141" s="778" t="s">
        <v>408</v>
      </c>
      <c r="C141" s="831">
        <v>3530</v>
      </c>
      <c r="D141" s="831">
        <v>250</v>
      </c>
      <c r="E141" s="831">
        <v>3770</v>
      </c>
      <c r="F141" s="831" t="s">
        <v>526</v>
      </c>
      <c r="G141" s="831">
        <v>3570</v>
      </c>
      <c r="H141" s="831">
        <v>1290</v>
      </c>
      <c r="I141" s="831">
        <v>4860</v>
      </c>
      <c r="J141" s="831" t="s">
        <v>526</v>
      </c>
      <c r="K141" s="831">
        <v>50</v>
      </c>
      <c r="L141" s="831" t="s">
        <v>630</v>
      </c>
      <c r="M141" s="831">
        <v>50</v>
      </c>
      <c r="N141" s="831" t="s">
        <v>526</v>
      </c>
      <c r="O141" s="831">
        <v>60</v>
      </c>
      <c r="P141" s="831">
        <v>10</v>
      </c>
      <c r="Q141" s="831">
        <v>70</v>
      </c>
      <c r="R141" s="831" t="s">
        <v>526</v>
      </c>
      <c r="S141" s="831">
        <v>3580</v>
      </c>
      <c r="T141" s="831">
        <v>250</v>
      </c>
      <c r="U141" s="831">
        <v>3830</v>
      </c>
      <c r="V141" s="831" t="s">
        <v>526</v>
      </c>
      <c r="W141" s="831">
        <v>3630</v>
      </c>
      <c r="X141" s="831">
        <v>1300</v>
      </c>
      <c r="Y141" s="831">
        <v>4930</v>
      </c>
      <c r="AB141" s="565"/>
      <c r="AC141" s="565"/>
      <c r="AD141" s="350"/>
      <c r="AE141" s="349"/>
      <c r="AF141" s="565"/>
      <c r="AG141" s="349"/>
      <c r="AH141" s="565"/>
      <c r="AI141" s="564"/>
    </row>
    <row r="142" spans="1:35" s="159" customFormat="1" x14ac:dyDescent="0.25">
      <c r="A142" s="706"/>
      <c r="B142" s="778" t="s">
        <v>409</v>
      </c>
      <c r="C142" s="831">
        <v>150</v>
      </c>
      <c r="D142" s="831">
        <v>20</v>
      </c>
      <c r="E142" s="831">
        <v>160</v>
      </c>
      <c r="F142" s="831" t="s">
        <v>526</v>
      </c>
      <c r="G142" s="831">
        <v>170</v>
      </c>
      <c r="H142" s="831">
        <v>110</v>
      </c>
      <c r="I142" s="831">
        <v>280</v>
      </c>
      <c r="J142" s="831" t="s">
        <v>526</v>
      </c>
      <c r="K142" s="831">
        <v>10</v>
      </c>
      <c r="L142" s="831">
        <v>0</v>
      </c>
      <c r="M142" s="831">
        <v>10</v>
      </c>
      <c r="N142" s="831" t="s">
        <v>526</v>
      </c>
      <c r="O142" s="831">
        <v>20</v>
      </c>
      <c r="P142" s="831">
        <v>0</v>
      </c>
      <c r="Q142" s="831">
        <v>20</v>
      </c>
      <c r="R142" s="831" t="s">
        <v>526</v>
      </c>
      <c r="S142" s="831">
        <v>150</v>
      </c>
      <c r="T142" s="831">
        <v>20</v>
      </c>
      <c r="U142" s="831">
        <v>170</v>
      </c>
      <c r="V142" s="831" t="s">
        <v>526</v>
      </c>
      <c r="W142" s="831">
        <v>190</v>
      </c>
      <c r="X142" s="831">
        <v>110</v>
      </c>
      <c r="Y142" s="831">
        <v>300</v>
      </c>
      <c r="AB142" s="565"/>
      <c r="AC142" s="565"/>
      <c r="AD142" s="350"/>
      <c r="AE142" s="349"/>
      <c r="AF142" s="565"/>
      <c r="AG142" s="349"/>
      <c r="AH142" s="565"/>
      <c r="AI142" s="564"/>
    </row>
    <row r="143" spans="1:35" s="159" customFormat="1" ht="13" x14ac:dyDescent="0.3">
      <c r="A143" s="706"/>
      <c r="B143" s="497" t="s">
        <v>184</v>
      </c>
      <c r="C143" s="831" t="s">
        <v>526</v>
      </c>
      <c r="D143" s="831" t="s">
        <v>526</v>
      </c>
      <c r="E143" s="831" t="s">
        <v>526</v>
      </c>
      <c r="F143" s="831" t="s">
        <v>526</v>
      </c>
      <c r="G143" s="831" t="s">
        <v>526</v>
      </c>
      <c r="H143" s="831" t="s">
        <v>526</v>
      </c>
      <c r="I143" s="831" t="s">
        <v>526</v>
      </c>
      <c r="J143" s="831" t="s">
        <v>526</v>
      </c>
      <c r="K143" s="831" t="s">
        <v>526</v>
      </c>
      <c r="L143" s="831" t="s">
        <v>526</v>
      </c>
      <c r="M143" s="831" t="s">
        <v>526</v>
      </c>
      <c r="N143" s="831" t="s">
        <v>526</v>
      </c>
      <c r="O143" s="831" t="s">
        <v>526</v>
      </c>
      <c r="P143" s="831" t="s">
        <v>526</v>
      </c>
      <c r="Q143" s="831" t="s">
        <v>526</v>
      </c>
      <c r="R143" s="831" t="s">
        <v>526</v>
      </c>
      <c r="S143" s="831" t="s">
        <v>526</v>
      </c>
      <c r="T143" s="831" t="s">
        <v>526</v>
      </c>
      <c r="U143" s="831" t="s">
        <v>526</v>
      </c>
      <c r="V143" s="831" t="s">
        <v>526</v>
      </c>
      <c r="W143" s="831" t="s">
        <v>526</v>
      </c>
      <c r="X143" s="831" t="s">
        <v>526</v>
      </c>
      <c r="Y143" s="831" t="s">
        <v>526</v>
      </c>
      <c r="AB143" s="565"/>
      <c r="AC143" s="565"/>
      <c r="AD143" s="350"/>
      <c r="AE143" s="349"/>
      <c r="AF143" s="565"/>
      <c r="AG143" s="349"/>
      <c r="AH143" s="565"/>
      <c r="AI143" s="564"/>
    </row>
    <row r="144" spans="1:35" s="159" customFormat="1" x14ac:dyDescent="0.25">
      <c r="A144" s="706"/>
      <c r="B144" s="778" t="s">
        <v>410</v>
      </c>
      <c r="C144" s="831">
        <v>470</v>
      </c>
      <c r="D144" s="831">
        <v>40</v>
      </c>
      <c r="E144" s="831">
        <v>510</v>
      </c>
      <c r="F144" s="831" t="s">
        <v>526</v>
      </c>
      <c r="G144" s="831">
        <v>620</v>
      </c>
      <c r="H144" s="831">
        <v>200</v>
      </c>
      <c r="I144" s="831">
        <v>820</v>
      </c>
      <c r="J144" s="831" t="s">
        <v>526</v>
      </c>
      <c r="K144" s="831">
        <v>30</v>
      </c>
      <c r="L144" s="831" t="s">
        <v>630</v>
      </c>
      <c r="M144" s="831">
        <v>30</v>
      </c>
      <c r="N144" s="831" t="s">
        <v>526</v>
      </c>
      <c r="O144" s="831">
        <v>50</v>
      </c>
      <c r="P144" s="831">
        <v>10</v>
      </c>
      <c r="Q144" s="831">
        <v>60</v>
      </c>
      <c r="R144" s="831" t="s">
        <v>526</v>
      </c>
      <c r="S144" s="831">
        <v>500</v>
      </c>
      <c r="T144" s="831">
        <v>40</v>
      </c>
      <c r="U144" s="831">
        <v>540</v>
      </c>
      <c r="V144" s="831" t="s">
        <v>526</v>
      </c>
      <c r="W144" s="831">
        <v>660</v>
      </c>
      <c r="X144" s="831">
        <v>210</v>
      </c>
      <c r="Y144" s="831">
        <v>880</v>
      </c>
      <c r="AB144" s="565"/>
      <c r="AC144" s="565"/>
      <c r="AD144" s="350"/>
      <c r="AE144" s="349"/>
      <c r="AF144" s="565"/>
      <c r="AG144" s="349"/>
      <c r="AH144" s="565"/>
      <c r="AI144" s="564"/>
    </row>
    <row r="145" spans="1:35" s="159" customFormat="1" x14ac:dyDescent="0.25">
      <c r="A145" s="706"/>
      <c r="B145" s="778" t="s">
        <v>411</v>
      </c>
      <c r="C145" s="831">
        <v>140</v>
      </c>
      <c r="D145" s="831">
        <v>20</v>
      </c>
      <c r="E145" s="831">
        <v>160</v>
      </c>
      <c r="F145" s="831" t="s">
        <v>526</v>
      </c>
      <c r="G145" s="831">
        <v>230</v>
      </c>
      <c r="H145" s="831">
        <v>190</v>
      </c>
      <c r="I145" s="831">
        <v>420</v>
      </c>
      <c r="J145" s="831" t="s">
        <v>526</v>
      </c>
      <c r="K145" s="831">
        <v>10</v>
      </c>
      <c r="L145" s="831">
        <v>0</v>
      </c>
      <c r="M145" s="831">
        <v>10</v>
      </c>
      <c r="N145" s="831" t="s">
        <v>526</v>
      </c>
      <c r="O145" s="831">
        <v>20</v>
      </c>
      <c r="P145" s="831">
        <v>0</v>
      </c>
      <c r="Q145" s="831">
        <v>20</v>
      </c>
      <c r="R145" s="831" t="s">
        <v>526</v>
      </c>
      <c r="S145" s="831">
        <v>160</v>
      </c>
      <c r="T145" s="831">
        <v>20</v>
      </c>
      <c r="U145" s="831">
        <v>180</v>
      </c>
      <c r="V145" s="831" t="s">
        <v>526</v>
      </c>
      <c r="W145" s="831">
        <v>240</v>
      </c>
      <c r="X145" s="831">
        <v>190</v>
      </c>
      <c r="Y145" s="831">
        <v>430</v>
      </c>
      <c r="AB145" s="565"/>
      <c r="AC145" s="565"/>
      <c r="AD145" s="350"/>
      <c r="AE145" s="349"/>
      <c r="AF145" s="565"/>
      <c r="AG145" s="349"/>
      <c r="AH145" s="565"/>
      <c r="AI145" s="564"/>
    </row>
    <row r="146" spans="1:35" s="159" customFormat="1" x14ac:dyDescent="0.25">
      <c r="A146" s="706"/>
      <c r="B146" s="778" t="s">
        <v>412</v>
      </c>
      <c r="C146" s="831">
        <v>140</v>
      </c>
      <c r="D146" s="831">
        <v>30</v>
      </c>
      <c r="E146" s="831">
        <v>170</v>
      </c>
      <c r="F146" s="831" t="s">
        <v>526</v>
      </c>
      <c r="G146" s="831">
        <v>230</v>
      </c>
      <c r="H146" s="831">
        <v>150</v>
      </c>
      <c r="I146" s="831">
        <v>380</v>
      </c>
      <c r="J146" s="831" t="s">
        <v>526</v>
      </c>
      <c r="K146" s="831" t="s">
        <v>630</v>
      </c>
      <c r="L146" s="831">
        <v>0</v>
      </c>
      <c r="M146" s="831" t="s">
        <v>630</v>
      </c>
      <c r="N146" s="831" t="s">
        <v>526</v>
      </c>
      <c r="O146" s="831">
        <v>10</v>
      </c>
      <c r="P146" s="831">
        <v>0</v>
      </c>
      <c r="Q146" s="831">
        <v>10</v>
      </c>
      <c r="R146" s="831" t="s">
        <v>526</v>
      </c>
      <c r="S146" s="831">
        <v>140</v>
      </c>
      <c r="T146" s="831">
        <v>30</v>
      </c>
      <c r="U146" s="831">
        <v>170</v>
      </c>
      <c r="V146" s="831" t="s">
        <v>526</v>
      </c>
      <c r="W146" s="831">
        <v>230</v>
      </c>
      <c r="X146" s="831">
        <v>150</v>
      </c>
      <c r="Y146" s="831">
        <v>390</v>
      </c>
      <c r="AB146" s="565"/>
      <c r="AC146" s="565"/>
      <c r="AD146" s="350"/>
      <c r="AE146" s="349"/>
      <c r="AF146" s="565"/>
      <c r="AG146" s="349"/>
      <c r="AH146" s="565"/>
      <c r="AI146" s="564"/>
    </row>
    <row r="147" spans="1:35" s="159" customFormat="1" x14ac:dyDescent="0.25">
      <c r="A147" s="706"/>
      <c r="B147" s="778" t="s">
        <v>413</v>
      </c>
      <c r="C147" s="831">
        <v>1590</v>
      </c>
      <c r="D147" s="831">
        <v>200</v>
      </c>
      <c r="E147" s="831">
        <v>1790</v>
      </c>
      <c r="F147" s="831" t="s">
        <v>526</v>
      </c>
      <c r="G147" s="831">
        <v>1160</v>
      </c>
      <c r="H147" s="831">
        <v>530</v>
      </c>
      <c r="I147" s="831">
        <v>1690</v>
      </c>
      <c r="J147" s="831" t="s">
        <v>526</v>
      </c>
      <c r="K147" s="831">
        <v>50</v>
      </c>
      <c r="L147" s="831">
        <v>120</v>
      </c>
      <c r="M147" s="831">
        <v>170</v>
      </c>
      <c r="N147" s="831" t="s">
        <v>526</v>
      </c>
      <c r="O147" s="831">
        <v>20</v>
      </c>
      <c r="P147" s="831">
        <v>20</v>
      </c>
      <c r="Q147" s="831">
        <v>50</v>
      </c>
      <c r="R147" s="831" t="s">
        <v>526</v>
      </c>
      <c r="S147" s="831">
        <v>1640</v>
      </c>
      <c r="T147" s="831">
        <v>320</v>
      </c>
      <c r="U147" s="831">
        <v>1960</v>
      </c>
      <c r="V147" s="831" t="s">
        <v>526</v>
      </c>
      <c r="W147" s="831">
        <v>1180</v>
      </c>
      <c r="X147" s="831">
        <v>550</v>
      </c>
      <c r="Y147" s="831">
        <v>1740</v>
      </c>
      <c r="AB147" s="565"/>
      <c r="AC147" s="565"/>
      <c r="AD147" s="350"/>
      <c r="AE147" s="349"/>
      <c r="AF147" s="565"/>
      <c r="AG147" s="349"/>
      <c r="AH147" s="565"/>
      <c r="AI147" s="564"/>
    </row>
    <row r="148" spans="1:35" s="159" customFormat="1" x14ac:dyDescent="0.25">
      <c r="A148" s="706"/>
      <c r="B148" s="778" t="s">
        <v>414</v>
      </c>
      <c r="C148" s="831">
        <v>1210</v>
      </c>
      <c r="D148" s="831">
        <v>100</v>
      </c>
      <c r="E148" s="831">
        <v>1310</v>
      </c>
      <c r="F148" s="831" t="s">
        <v>526</v>
      </c>
      <c r="G148" s="831">
        <v>1010</v>
      </c>
      <c r="H148" s="831">
        <v>330</v>
      </c>
      <c r="I148" s="831">
        <v>1340</v>
      </c>
      <c r="J148" s="831" t="s">
        <v>526</v>
      </c>
      <c r="K148" s="831">
        <v>20</v>
      </c>
      <c r="L148" s="831" t="s">
        <v>630</v>
      </c>
      <c r="M148" s="831">
        <v>30</v>
      </c>
      <c r="N148" s="831" t="s">
        <v>526</v>
      </c>
      <c r="O148" s="831">
        <v>50</v>
      </c>
      <c r="P148" s="831" t="s">
        <v>630</v>
      </c>
      <c r="Q148" s="831">
        <v>50</v>
      </c>
      <c r="R148" s="831" t="s">
        <v>526</v>
      </c>
      <c r="S148" s="831">
        <v>1230</v>
      </c>
      <c r="T148" s="831">
        <v>110</v>
      </c>
      <c r="U148" s="831">
        <v>1340</v>
      </c>
      <c r="V148" s="831" t="s">
        <v>526</v>
      </c>
      <c r="W148" s="831">
        <v>1060</v>
      </c>
      <c r="X148" s="831">
        <v>340</v>
      </c>
      <c r="Y148" s="831">
        <v>1400</v>
      </c>
      <c r="AB148" s="565"/>
      <c r="AC148" s="565"/>
      <c r="AD148" s="350"/>
      <c r="AE148" s="349"/>
      <c r="AF148" s="565"/>
      <c r="AG148" s="349"/>
      <c r="AH148" s="565"/>
      <c r="AI148" s="564"/>
    </row>
    <row r="149" spans="1:35" s="159" customFormat="1" x14ac:dyDescent="0.25">
      <c r="A149" s="706"/>
      <c r="B149" s="778"/>
      <c r="C149" s="831" t="s">
        <v>526</v>
      </c>
      <c r="D149" s="831" t="s">
        <v>526</v>
      </c>
      <c r="E149" s="831" t="s">
        <v>526</v>
      </c>
      <c r="F149" s="831" t="s">
        <v>526</v>
      </c>
      <c r="G149" s="831" t="s">
        <v>526</v>
      </c>
      <c r="H149" s="831" t="s">
        <v>526</v>
      </c>
      <c r="I149" s="831" t="s">
        <v>526</v>
      </c>
      <c r="J149" s="831" t="s">
        <v>526</v>
      </c>
      <c r="K149" s="831" t="s">
        <v>526</v>
      </c>
      <c r="L149" s="831" t="s">
        <v>526</v>
      </c>
      <c r="M149" s="831" t="s">
        <v>526</v>
      </c>
      <c r="N149" s="831" t="s">
        <v>526</v>
      </c>
      <c r="O149" s="831" t="s">
        <v>526</v>
      </c>
      <c r="P149" s="831" t="s">
        <v>526</v>
      </c>
      <c r="Q149" s="831" t="s">
        <v>526</v>
      </c>
      <c r="R149" s="831" t="s">
        <v>526</v>
      </c>
      <c r="S149" s="831" t="s">
        <v>526</v>
      </c>
      <c r="T149" s="831" t="s">
        <v>526</v>
      </c>
      <c r="U149" s="831" t="s">
        <v>526</v>
      </c>
      <c r="V149" s="831" t="s">
        <v>526</v>
      </c>
      <c r="W149" s="831" t="s">
        <v>526</v>
      </c>
      <c r="X149" s="831" t="s">
        <v>526</v>
      </c>
      <c r="Y149" s="831" t="s">
        <v>526</v>
      </c>
      <c r="AB149" s="565"/>
      <c r="AC149" s="565"/>
      <c r="AD149" s="350"/>
      <c r="AE149" s="349"/>
      <c r="AF149" s="565"/>
      <c r="AG149" s="349"/>
      <c r="AH149" s="565"/>
      <c r="AI149" s="564"/>
    </row>
    <row r="150" spans="1:35" s="159" customFormat="1" ht="13" x14ac:dyDescent="0.3">
      <c r="A150" s="706"/>
      <c r="B150" s="72" t="s">
        <v>819</v>
      </c>
      <c r="C150" s="831" t="s">
        <v>526</v>
      </c>
      <c r="D150" s="831" t="s">
        <v>526</v>
      </c>
      <c r="E150" s="831" t="s">
        <v>526</v>
      </c>
      <c r="F150" s="831" t="s">
        <v>526</v>
      </c>
      <c r="G150" s="831" t="s">
        <v>526</v>
      </c>
      <c r="H150" s="831" t="s">
        <v>526</v>
      </c>
      <c r="I150" s="831" t="s">
        <v>526</v>
      </c>
      <c r="J150" s="831" t="s">
        <v>526</v>
      </c>
      <c r="K150" s="831" t="s">
        <v>526</v>
      </c>
      <c r="L150" s="831" t="s">
        <v>526</v>
      </c>
      <c r="M150" s="831" t="s">
        <v>526</v>
      </c>
      <c r="N150" s="831" t="s">
        <v>526</v>
      </c>
      <c r="O150" s="831" t="s">
        <v>526</v>
      </c>
      <c r="P150" s="831" t="s">
        <v>526</v>
      </c>
      <c r="Q150" s="831" t="s">
        <v>526</v>
      </c>
      <c r="R150" s="831" t="s">
        <v>526</v>
      </c>
      <c r="S150" s="831" t="s">
        <v>526</v>
      </c>
      <c r="T150" s="831" t="s">
        <v>526</v>
      </c>
      <c r="U150" s="831" t="s">
        <v>526</v>
      </c>
      <c r="V150" s="831" t="s">
        <v>526</v>
      </c>
      <c r="W150" s="831" t="s">
        <v>526</v>
      </c>
      <c r="X150" s="831" t="s">
        <v>526</v>
      </c>
      <c r="Y150" s="831" t="s">
        <v>526</v>
      </c>
      <c r="AB150" s="565"/>
      <c r="AC150" s="565"/>
      <c r="AD150" s="350"/>
      <c r="AE150" s="349"/>
      <c r="AF150" s="565"/>
      <c r="AG150" s="349"/>
      <c r="AH150" s="565"/>
      <c r="AI150" s="564"/>
    </row>
    <row r="151" spans="1:35" s="159" customFormat="1" ht="13" x14ac:dyDescent="0.3">
      <c r="A151" s="706"/>
      <c r="B151" s="509" t="s">
        <v>124</v>
      </c>
      <c r="C151" s="831" t="s">
        <v>526</v>
      </c>
      <c r="D151" s="831" t="s">
        <v>526</v>
      </c>
      <c r="E151" s="831" t="s">
        <v>526</v>
      </c>
      <c r="F151" s="831" t="s">
        <v>526</v>
      </c>
      <c r="G151" s="831" t="s">
        <v>526</v>
      </c>
      <c r="H151" s="831" t="s">
        <v>526</v>
      </c>
      <c r="I151" s="831" t="s">
        <v>526</v>
      </c>
      <c r="J151" s="831" t="s">
        <v>526</v>
      </c>
      <c r="K151" s="831" t="s">
        <v>526</v>
      </c>
      <c r="L151" s="831" t="s">
        <v>526</v>
      </c>
      <c r="M151" s="831" t="s">
        <v>526</v>
      </c>
      <c r="N151" s="831" t="s">
        <v>526</v>
      </c>
      <c r="O151" s="831" t="s">
        <v>526</v>
      </c>
      <c r="P151" s="831" t="s">
        <v>526</v>
      </c>
      <c r="Q151" s="831" t="s">
        <v>526</v>
      </c>
      <c r="R151" s="831" t="s">
        <v>526</v>
      </c>
      <c r="S151" s="831" t="s">
        <v>526</v>
      </c>
      <c r="T151" s="831" t="s">
        <v>526</v>
      </c>
      <c r="U151" s="831" t="s">
        <v>526</v>
      </c>
      <c r="V151" s="831" t="s">
        <v>526</v>
      </c>
      <c r="W151" s="831" t="s">
        <v>526</v>
      </c>
      <c r="X151" s="831" t="s">
        <v>526</v>
      </c>
      <c r="Y151" s="831" t="s">
        <v>526</v>
      </c>
      <c r="AB151" s="565"/>
      <c r="AC151" s="565"/>
      <c r="AD151" s="350"/>
      <c r="AE151" s="349"/>
      <c r="AF151" s="565"/>
      <c r="AG151" s="349"/>
      <c r="AH151" s="565"/>
      <c r="AI151" s="564"/>
    </row>
    <row r="152" spans="1:35" s="159" customFormat="1" x14ac:dyDescent="0.25">
      <c r="A152" s="706"/>
      <c r="B152" s="578" t="s">
        <v>185</v>
      </c>
      <c r="C152" s="831">
        <v>1340</v>
      </c>
      <c r="D152" s="831">
        <v>90</v>
      </c>
      <c r="E152" s="831">
        <v>1430</v>
      </c>
      <c r="F152" s="831" t="s">
        <v>526</v>
      </c>
      <c r="G152" s="831">
        <v>810</v>
      </c>
      <c r="H152" s="831">
        <v>370</v>
      </c>
      <c r="I152" s="831">
        <v>1170</v>
      </c>
      <c r="J152" s="831" t="s">
        <v>526</v>
      </c>
      <c r="K152" s="831">
        <v>20</v>
      </c>
      <c r="L152" s="831">
        <v>0</v>
      </c>
      <c r="M152" s="831">
        <v>20</v>
      </c>
      <c r="N152" s="831" t="s">
        <v>526</v>
      </c>
      <c r="O152" s="831">
        <v>20</v>
      </c>
      <c r="P152" s="831" t="s">
        <v>630</v>
      </c>
      <c r="Q152" s="831">
        <v>20</v>
      </c>
      <c r="R152" s="831" t="s">
        <v>526</v>
      </c>
      <c r="S152" s="831">
        <v>1360</v>
      </c>
      <c r="T152" s="831">
        <v>90</v>
      </c>
      <c r="U152" s="831">
        <v>1450</v>
      </c>
      <c r="V152" s="831" t="s">
        <v>526</v>
      </c>
      <c r="W152" s="831">
        <v>830</v>
      </c>
      <c r="X152" s="831">
        <v>370</v>
      </c>
      <c r="Y152" s="831">
        <v>1190</v>
      </c>
      <c r="AB152" s="565"/>
      <c r="AC152" s="565"/>
      <c r="AD152" s="350"/>
      <c r="AE152" s="349"/>
      <c r="AF152" s="565"/>
      <c r="AG152" s="349"/>
      <c r="AH152" s="565"/>
      <c r="AI152" s="564"/>
    </row>
    <row r="153" spans="1:35" s="159" customFormat="1" x14ac:dyDescent="0.25">
      <c r="A153" s="706"/>
      <c r="B153" s="578" t="s">
        <v>186</v>
      </c>
      <c r="C153" s="831">
        <v>1140</v>
      </c>
      <c r="D153" s="831">
        <v>60</v>
      </c>
      <c r="E153" s="831">
        <v>1200</v>
      </c>
      <c r="F153" s="831" t="s">
        <v>526</v>
      </c>
      <c r="G153" s="831">
        <v>740</v>
      </c>
      <c r="H153" s="831">
        <v>200</v>
      </c>
      <c r="I153" s="831">
        <v>940</v>
      </c>
      <c r="J153" s="831" t="s">
        <v>526</v>
      </c>
      <c r="K153" s="831" t="s">
        <v>630</v>
      </c>
      <c r="L153" s="831" t="s">
        <v>630</v>
      </c>
      <c r="M153" s="831">
        <v>10</v>
      </c>
      <c r="N153" s="831" t="s">
        <v>526</v>
      </c>
      <c r="O153" s="831">
        <v>20</v>
      </c>
      <c r="P153" s="831" t="s">
        <v>630</v>
      </c>
      <c r="Q153" s="831">
        <v>20</v>
      </c>
      <c r="R153" s="831" t="s">
        <v>526</v>
      </c>
      <c r="S153" s="831">
        <v>1150</v>
      </c>
      <c r="T153" s="831">
        <v>60</v>
      </c>
      <c r="U153" s="831">
        <v>1210</v>
      </c>
      <c r="V153" s="831" t="s">
        <v>526</v>
      </c>
      <c r="W153" s="831">
        <v>760</v>
      </c>
      <c r="X153" s="831">
        <v>200</v>
      </c>
      <c r="Y153" s="831">
        <v>960</v>
      </c>
      <c r="AB153" s="565"/>
      <c r="AC153" s="565"/>
      <c r="AD153" s="350"/>
      <c r="AE153" s="349"/>
      <c r="AF153" s="565"/>
      <c r="AG153" s="349"/>
      <c r="AH153" s="565"/>
      <c r="AI153" s="564"/>
    </row>
    <row r="154" spans="1:35" s="159" customFormat="1" x14ac:dyDescent="0.25">
      <c r="A154" s="706"/>
      <c r="B154" s="578" t="s">
        <v>187</v>
      </c>
      <c r="C154" s="831">
        <v>650</v>
      </c>
      <c r="D154" s="831">
        <v>40</v>
      </c>
      <c r="E154" s="831">
        <v>690</v>
      </c>
      <c r="F154" s="831" t="s">
        <v>526</v>
      </c>
      <c r="G154" s="831">
        <v>660</v>
      </c>
      <c r="H154" s="831">
        <v>200</v>
      </c>
      <c r="I154" s="831">
        <v>860</v>
      </c>
      <c r="J154" s="831" t="s">
        <v>526</v>
      </c>
      <c r="K154" s="831" t="s">
        <v>630</v>
      </c>
      <c r="L154" s="831">
        <v>0</v>
      </c>
      <c r="M154" s="831" t="s">
        <v>630</v>
      </c>
      <c r="N154" s="831" t="s">
        <v>526</v>
      </c>
      <c r="O154" s="831">
        <v>10</v>
      </c>
      <c r="P154" s="831">
        <v>0</v>
      </c>
      <c r="Q154" s="831">
        <v>10</v>
      </c>
      <c r="R154" s="831" t="s">
        <v>526</v>
      </c>
      <c r="S154" s="831">
        <v>650</v>
      </c>
      <c r="T154" s="831">
        <v>40</v>
      </c>
      <c r="U154" s="831">
        <v>690</v>
      </c>
      <c r="V154" s="831" t="s">
        <v>526</v>
      </c>
      <c r="W154" s="831">
        <v>680</v>
      </c>
      <c r="X154" s="831">
        <v>200</v>
      </c>
      <c r="Y154" s="831">
        <v>870</v>
      </c>
      <c r="AB154" s="565"/>
      <c r="AC154" s="565"/>
      <c r="AD154" s="350"/>
      <c r="AE154" s="349"/>
      <c r="AF154" s="565"/>
      <c r="AG154" s="349"/>
      <c r="AH154" s="565"/>
      <c r="AI154" s="564"/>
    </row>
    <row r="155" spans="1:35" s="159" customFormat="1" x14ac:dyDescent="0.25">
      <c r="A155" s="706"/>
      <c r="B155" s="578" t="s">
        <v>188</v>
      </c>
      <c r="C155" s="831">
        <v>1190</v>
      </c>
      <c r="D155" s="831">
        <v>70</v>
      </c>
      <c r="E155" s="831">
        <v>1260</v>
      </c>
      <c r="F155" s="831" t="s">
        <v>526</v>
      </c>
      <c r="G155" s="831">
        <v>970</v>
      </c>
      <c r="H155" s="831">
        <v>360</v>
      </c>
      <c r="I155" s="831">
        <v>1330</v>
      </c>
      <c r="J155" s="831" t="s">
        <v>526</v>
      </c>
      <c r="K155" s="831">
        <v>20</v>
      </c>
      <c r="L155" s="831">
        <v>0</v>
      </c>
      <c r="M155" s="831">
        <v>20</v>
      </c>
      <c r="N155" s="831" t="s">
        <v>526</v>
      </c>
      <c r="O155" s="831">
        <v>20</v>
      </c>
      <c r="P155" s="831">
        <v>10</v>
      </c>
      <c r="Q155" s="831">
        <v>30</v>
      </c>
      <c r="R155" s="831" t="s">
        <v>526</v>
      </c>
      <c r="S155" s="831">
        <v>1210</v>
      </c>
      <c r="T155" s="831">
        <v>70</v>
      </c>
      <c r="U155" s="831">
        <v>1280</v>
      </c>
      <c r="V155" s="831" t="s">
        <v>526</v>
      </c>
      <c r="W155" s="831">
        <v>990</v>
      </c>
      <c r="X155" s="831">
        <v>370</v>
      </c>
      <c r="Y155" s="831">
        <v>1360</v>
      </c>
      <c r="AB155" s="565"/>
      <c r="AC155" s="565"/>
      <c r="AD155" s="350"/>
      <c r="AE155" s="349"/>
      <c r="AF155" s="565"/>
      <c r="AG155" s="349"/>
      <c r="AH155" s="565"/>
      <c r="AI155" s="564"/>
    </row>
    <row r="156" spans="1:35" s="159" customFormat="1" ht="13" x14ac:dyDescent="0.3">
      <c r="A156" s="706"/>
      <c r="B156" s="509" t="s">
        <v>125</v>
      </c>
      <c r="C156" s="831" t="s">
        <v>526</v>
      </c>
      <c r="D156" s="831" t="s">
        <v>526</v>
      </c>
      <c r="E156" s="831" t="s">
        <v>526</v>
      </c>
      <c r="F156" s="831" t="s">
        <v>526</v>
      </c>
      <c r="G156" s="831" t="s">
        <v>526</v>
      </c>
      <c r="H156" s="831" t="s">
        <v>526</v>
      </c>
      <c r="I156" s="831" t="s">
        <v>526</v>
      </c>
      <c r="J156" s="831" t="s">
        <v>526</v>
      </c>
      <c r="K156" s="831" t="s">
        <v>526</v>
      </c>
      <c r="L156" s="831" t="s">
        <v>526</v>
      </c>
      <c r="M156" s="831" t="s">
        <v>526</v>
      </c>
      <c r="N156" s="831" t="s">
        <v>526</v>
      </c>
      <c r="O156" s="831" t="s">
        <v>526</v>
      </c>
      <c r="P156" s="831" t="s">
        <v>526</v>
      </c>
      <c r="Q156" s="831" t="s">
        <v>526</v>
      </c>
      <c r="R156" s="831" t="s">
        <v>526</v>
      </c>
      <c r="S156" s="831" t="s">
        <v>526</v>
      </c>
      <c r="T156" s="831" t="s">
        <v>526</v>
      </c>
      <c r="U156" s="831" t="s">
        <v>526</v>
      </c>
      <c r="V156" s="831" t="s">
        <v>526</v>
      </c>
      <c r="W156" s="831" t="s">
        <v>526</v>
      </c>
      <c r="X156" s="831" t="s">
        <v>526</v>
      </c>
      <c r="Y156" s="831" t="s">
        <v>526</v>
      </c>
      <c r="AB156" s="565"/>
      <c r="AC156" s="565"/>
      <c r="AD156" s="350"/>
      <c r="AE156" s="349"/>
      <c r="AF156" s="565"/>
      <c r="AG156" s="349"/>
      <c r="AH156" s="565"/>
      <c r="AI156" s="564"/>
    </row>
    <row r="157" spans="1:35" s="159" customFormat="1" x14ac:dyDescent="0.25">
      <c r="A157" s="706"/>
      <c r="B157" s="578" t="s">
        <v>189</v>
      </c>
      <c r="C157" s="831">
        <v>160</v>
      </c>
      <c r="D157" s="831">
        <v>40</v>
      </c>
      <c r="E157" s="831">
        <v>200</v>
      </c>
      <c r="F157" s="831" t="s">
        <v>526</v>
      </c>
      <c r="G157" s="831">
        <v>210</v>
      </c>
      <c r="H157" s="831">
        <v>140</v>
      </c>
      <c r="I157" s="831">
        <v>350</v>
      </c>
      <c r="J157" s="831" t="s">
        <v>526</v>
      </c>
      <c r="K157" s="831" t="s">
        <v>630</v>
      </c>
      <c r="L157" s="831" t="s">
        <v>630</v>
      </c>
      <c r="M157" s="831" t="s">
        <v>630</v>
      </c>
      <c r="N157" s="831" t="s">
        <v>526</v>
      </c>
      <c r="O157" s="831">
        <v>10</v>
      </c>
      <c r="P157" s="831">
        <v>0</v>
      </c>
      <c r="Q157" s="831">
        <v>10</v>
      </c>
      <c r="R157" s="831" t="s">
        <v>526</v>
      </c>
      <c r="S157" s="831">
        <v>160</v>
      </c>
      <c r="T157" s="831">
        <v>40</v>
      </c>
      <c r="U157" s="831">
        <v>200</v>
      </c>
      <c r="V157" s="831" t="s">
        <v>526</v>
      </c>
      <c r="W157" s="831">
        <v>220</v>
      </c>
      <c r="X157" s="831">
        <v>140</v>
      </c>
      <c r="Y157" s="831">
        <v>350</v>
      </c>
      <c r="AB157" s="565"/>
      <c r="AC157" s="565"/>
      <c r="AD157" s="350"/>
      <c r="AE157" s="349"/>
      <c r="AF157" s="565"/>
      <c r="AG157" s="349"/>
      <c r="AH157" s="565"/>
      <c r="AI157" s="564"/>
    </row>
    <row r="158" spans="1:35" s="159" customFormat="1" x14ac:dyDescent="0.25">
      <c r="A158" s="706"/>
      <c r="B158" s="578" t="s">
        <v>190</v>
      </c>
      <c r="C158" s="831">
        <v>570</v>
      </c>
      <c r="D158" s="831">
        <v>130</v>
      </c>
      <c r="E158" s="831">
        <v>700</v>
      </c>
      <c r="F158" s="831" t="s">
        <v>526</v>
      </c>
      <c r="G158" s="831">
        <v>490</v>
      </c>
      <c r="H158" s="831">
        <v>540</v>
      </c>
      <c r="I158" s="831">
        <v>1030</v>
      </c>
      <c r="J158" s="831" t="s">
        <v>526</v>
      </c>
      <c r="K158" s="831">
        <v>20</v>
      </c>
      <c r="L158" s="831" t="s">
        <v>630</v>
      </c>
      <c r="M158" s="831">
        <v>20</v>
      </c>
      <c r="N158" s="831" t="s">
        <v>526</v>
      </c>
      <c r="O158" s="831">
        <v>10</v>
      </c>
      <c r="P158" s="831" t="s">
        <v>630</v>
      </c>
      <c r="Q158" s="831">
        <v>10</v>
      </c>
      <c r="R158" s="831" t="s">
        <v>526</v>
      </c>
      <c r="S158" s="831">
        <v>590</v>
      </c>
      <c r="T158" s="831">
        <v>140</v>
      </c>
      <c r="U158" s="831">
        <v>720</v>
      </c>
      <c r="V158" s="831" t="s">
        <v>526</v>
      </c>
      <c r="W158" s="831">
        <v>500</v>
      </c>
      <c r="X158" s="831">
        <v>540</v>
      </c>
      <c r="Y158" s="831">
        <v>1040</v>
      </c>
      <c r="AB158" s="565"/>
      <c r="AC158" s="565"/>
      <c r="AD158" s="350"/>
      <c r="AE158" s="349"/>
      <c r="AF158" s="565"/>
      <c r="AG158" s="349"/>
      <c r="AH158" s="565"/>
      <c r="AI158" s="564"/>
    </row>
    <row r="159" spans="1:35" s="159" customFormat="1" x14ac:dyDescent="0.25">
      <c r="A159" s="706"/>
      <c r="B159" s="778" t="s">
        <v>415</v>
      </c>
      <c r="C159" s="831">
        <v>770</v>
      </c>
      <c r="D159" s="831">
        <v>60</v>
      </c>
      <c r="E159" s="831">
        <v>830</v>
      </c>
      <c r="F159" s="831" t="s">
        <v>526</v>
      </c>
      <c r="G159" s="831">
        <v>810</v>
      </c>
      <c r="H159" s="831">
        <v>300</v>
      </c>
      <c r="I159" s="831">
        <v>1110</v>
      </c>
      <c r="J159" s="831" t="s">
        <v>526</v>
      </c>
      <c r="K159" s="831">
        <v>10</v>
      </c>
      <c r="L159" s="831" t="s">
        <v>630</v>
      </c>
      <c r="M159" s="831">
        <v>10</v>
      </c>
      <c r="N159" s="831" t="s">
        <v>526</v>
      </c>
      <c r="O159" s="831">
        <v>20</v>
      </c>
      <c r="P159" s="831" t="s">
        <v>630</v>
      </c>
      <c r="Q159" s="831">
        <v>20</v>
      </c>
      <c r="R159" s="831" t="s">
        <v>526</v>
      </c>
      <c r="S159" s="831">
        <v>780</v>
      </c>
      <c r="T159" s="831">
        <v>60</v>
      </c>
      <c r="U159" s="831">
        <v>840</v>
      </c>
      <c r="V159" s="831" t="s">
        <v>526</v>
      </c>
      <c r="W159" s="831">
        <v>830</v>
      </c>
      <c r="X159" s="831">
        <v>310</v>
      </c>
      <c r="Y159" s="831">
        <v>1140</v>
      </c>
      <c r="AB159" s="565"/>
      <c r="AC159" s="565"/>
      <c r="AD159" s="350"/>
      <c r="AE159" s="349"/>
      <c r="AF159" s="565"/>
      <c r="AG159" s="349"/>
      <c r="AH159" s="565"/>
      <c r="AI159" s="564"/>
    </row>
    <row r="160" spans="1:35" s="159" customFormat="1" x14ac:dyDescent="0.25">
      <c r="A160" s="706"/>
      <c r="B160" s="778" t="s">
        <v>416</v>
      </c>
      <c r="C160" s="831">
        <v>400</v>
      </c>
      <c r="D160" s="831">
        <v>50</v>
      </c>
      <c r="E160" s="831">
        <v>440</v>
      </c>
      <c r="F160" s="831" t="s">
        <v>526</v>
      </c>
      <c r="G160" s="831">
        <v>350</v>
      </c>
      <c r="H160" s="831">
        <v>110</v>
      </c>
      <c r="I160" s="831">
        <v>460</v>
      </c>
      <c r="J160" s="831" t="s">
        <v>526</v>
      </c>
      <c r="K160" s="831" t="s">
        <v>630</v>
      </c>
      <c r="L160" s="831">
        <v>0</v>
      </c>
      <c r="M160" s="831" t="s">
        <v>630</v>
      </c>
      <c r="N160" s="831" t="s">
        <v>526</v>
      </c>
      <c r="O160" s="831">
        <v>10</v>
      </c>
      <c r="P160" s="831" t="s">
        <v>630</v>
      </c>
      <c r="Q160" s="831">
        <v>20</v>
      </c>
      <c r="R160" s="831" t="s">
        <v>526</v>
      </c>
      <c r="S160" s="831">
        <v>400</v>
      </c>
      <c r="T160" s="831">
        <v>50</v>
      </c>
      <c r="U160" s="831">
        <v>450</v>
      </c>
      <c r="V160" s="831" t="s">
        <v>526</v>
      </c>
      <c r="W160" s="831">
        <v>360</v>
      </c>
      <c r="X160" s="831">
        <v>110</v>
      </c>
      <c r="Y160" s="831">
        <v>470</v>
      </c>
      <c r="AB160" s="565"/>
      <c r="AC160" s="565"/>
      <c r="AD160" s="350"/>
      <c r="AE160" s="349"/>
      <c r="AF160" s="565"/>
      <c r="AG160" s="349"/>
      <c r="AH160" s="565"/>
      <c r="AI160" s="564"/>
    </row>
    <row r="161" spans="1:35" s="159" customFormat="1" x14ac:dyDescent="0.25">
      <c r="A161" s="706"/>
      <c r="B161" s="778" t="s">
        <v>417</v>
      </c>
      <c r="C161" s="831">
        <v>470</v>
      </c>
      <c r="D161" s="831">
        <v>100</v>
      </c>
      <c r="E161" s="831">
        <v>570</v>
      </c>
      <c r="F161" s="831" t="s">
        <v>526</v>
      </c>
      <c r="G161" s="831">
        <v>380</v>
      </c>
      <c r="H161" s="831">
        <v>310</v>
      </c>
      <c r="I161" s="831">
        <v>690</v>
      </c>
      <c r="J161" s="831" t="s">
        <v>526</v>
      </c>
      <c r="K161" s="831">
        <v>20</v>
      </c>
      <c r="L161" s="831">
        <v>0</v>
      </c>
      <c r="M161" s="831">
        <v>20</v>
      </c>
      <c r="N161" s="831" t="s">
        <v>526</v>
      </c>
      <c r="O161" s="831">
        <v>10</v>
      </c>
      <c r="P161" s="831" t="s">
        <v>630</v>
      </c>
      <c r="Q161" s="831">
        <v>10</v>
      </c>
      <c r="R161" s="831" t="s">
        <v>526</v>
      </c>
      <c r="S161" s="831">
        <v>490</v>
      </c>
      <c r="T161" s="831">
        <v>100</v>
      </c>
      <c r="U161" s="831">
        <v>590</v>
      </c>
      <c r="V161" s="831" t="s">
        <v>526</v>
      </c>
      <c r="W161" s="831">
        <v>390</v>
      </c>
      <c r="X161" s="831">
        <v>310</v>
      </c>
      <c r="Y161" s="831">
        <v>700</v>
      </c>
      <c r="AB161" s="565"/>
      <c r="AC161" s="565"/>
      <c r="AD161" s="350"/>
      <c r="AE161" s="349"/>
      <c r="AF161" s="565"/>
      <c r="AG161" s="349"/>
      <c r="AH161" s="565"/>
      <c r="AI161" s="564"/>
    </row>
    <row r="162" spans="1:35" s="159" customFormat="1" x14ac:dyDescent="0.25">
      <c r="A162" s="706"/>
      <c r="B162" s="778" t="s">
        <v>418</v>
      </c>
      <c r="C162" s="831">
        <v>450</v>
      </c>
      <c r="D162" s="831">
        <v>60</v>
      </c>
      <c r="E162" s="831">
        <v>510</v>
      </c>
      <c r="F162" s="831" t="s">
        <v>526</v>
      </c>
      <c r="G162" s="831">
        <v>360</v>
      </c>
      <c r="H162" s="831">
        <v>200</v>
      </c>
      <c r="I162" s="831">
        <v>560</v>
      </c>
      <c r="J162" s="831" t="s">
        <v>526</v>
      </c>
      <c r="K162" s="831" t="s">
        <v>630</v>
      </c>
      <c r="L162" s="831">
        <v>100</v>
      </c>
      <c r="M162" s="831">
        <v>100</v>
      </c>
      <c r="N162" s="831" t="s">
        <v>526</v>
      </c>
      <c r="O162" s="831">
        <v>10</v>
      </c>
      <c r="P162" s="831">
        <v>30</v>
      </c>
      <c r="Q162" s="831">
        <v>30</v>
      </c>
      <c r="R162" s="831" t="s">
        <v>526</v>
      </c>
      <c r="S162" s="831">
        <v>450</v>
      </c>
      <c r="T162" s="831">
        <v>160</v>
      </c>
      <c r="U162" s="831">
        <v>620</v>
      </c>
      <c r="V162" s="831" t="s">
        <v>526</v>
      </c>
      <c r="W162" s="831">
        <v>360</v>
      </c>
      <c r="X162" s="831">
        <v>230</v>
      </c>
      <c r="Y162" s="831">
        <v>590</v>
      </c>
      <c r="AB162" s="565"/>
      <c r="AC162" s="565"/>
      <c r="AD162" s="350"/>
      <c r="AE162" s="349"/>
      <c r="AF162" s="565"/>
      <c r="AG162" s="349"/>
      <c r="AH162" s="565"/>
      <c r="AI162" s="564"/>
    </row>
    <row r="163" spans="1:35" s="159" customFormat="1" ht="13" x14ac:dyDescent="0.3">
      <c r="A163" s="706"/>
      <c r="B163" s="509" t="s">
        <v>126</v>
      </c>
      <c r="C163" s="831" t="s">
        <v>526</v>
      </c>
      <c r="D163" s="831" t="s">
        <v>526</v>
      </c>
      <c r="E163" s="831" t="s">
        <v>526</v>
      </c>
      <c r="F163" s="831" t="s">
        <v>526</v>
      </c>
      <c r="G163" s="831" t="s">
        <v>526</v>
      </c>
      <c r="H163" s="831" t="s">
        <v>526</v>
      </c>
      <c r="I163" s="831" t="s">
        <v>526</v>
      </c>
      <c r="J163" s="831" t="s">
        <v>526</v>
      </c>
      <c r="K163" s="831" t="s">
        <v>526</v>
      </c>
      <c r="L163" s="831" t="s">
        <v>526</v>
      </c>
      <c r="M163" s="831" t="s">
        <v>526</v>
      </c>
      <c r="N163" s="831" t="s">
        <v>526</v>
      </c>
      <c r="O163" s="831" t="s">
        <v>526</v>
      </c>
      <c r="P163" s="831" t="s">
        <v>526</v>
      </c>
      <c r="Q163" s="831" t="s">
        <v>526</v>
      </c>
      <c r="R163" s="831" t="s">
        <v>526</v>
      </c>
      <c r="S163" s="831" t="s">
        <v>526</v>
      </c>
      <c r="T163" s="831" t="s">
        <v>526</v>
      </c>
      <c r="U163" s="831" t="s">
        <v>526</v>
      </c>
      <c r="V163" s="831" t="s">
        <v>526</v>
      </c>
      <c r="W163" s="831" t="s">
        <v>526</v>
      </c>
      <c r="X163" s="831" t="s">
        <v>526</v>
      </c>
      <c r="Y163" s="831" t="s">
        <v>526</v>
      </c>
      <c r="AB163" s="565"/>
      <c r="AC163" s="565"/>
      <c r="AD163" s="350"/>
      <c r="AE163" s="349"/>
      <c r="AF163" s="565"/>
      <c r="AG163" s="349"/>
      <c r="AH163" s="565"/>
      <c r="AI163" s="564"/>
    </row>
    <row r="164" spans="1:35" s="159" customFormat="1" x14ac:dyDescent="0.25">
      <c r="A164" s="706"/>
      <c r="B164" s="578" t="s">
        <v>191</v>
      </c>
      <c r="C164" s="831">
        <v>1690</v>
      </c>
      <c r="D164" s="831">
        <v>180</v>
      </c>
      <c r="E164" s="831">
        <v>1860</v>
      </c>
      <c r="F164" s="831" t="s">
        <v>526</v>
      </c>
      <c r="G164" s="831">
        <v>1200</v>
      </c>
      <c r="H164" s="831">
        <v>680</v>
      </c>
      <c r="I164" s="831">
        <v>1880</v>
      </c>
      <c r="J164" s="831" t="s">
        <v>526</v>
      </c>
      <c r="K164" s="831">
        <v>10</v>
      </c>
      <c r="L164" s="831">
        <v>10</v>
      </c>
      <c r="M164" s="831">
        <v>20</v>
      </c>
      <c r="N164" s="831" t="s">
        <v>526</v>
      </c>
      <c r="O164" s="831">
        <v>10</v>
      </c>
      <c r="P164" s="831" t="s">
        <v>630</v>
      </c>
      <c r="Q164" s="831">
        <v>10</v>
      </c>
      <c r="R164" s="831" t="s">
        <v>526</v>
      </c>
      <c r="S164" s="831">
        <v>1700</v>
      </c>
      <c r="T164" s="831">
        <v>190</v>
      </c>
      <c r="U164" s="831">
        <v>1880</v>
      </c>
      <c r="V164" s="831" t="s">
        <v>526</v>
      </c>
      <c r="W164" s="831">
        <v>1210</v>
      </c>
      <c r="X164" s="831">
        <v>680</v>
      </c>
      <c r="Y164" s="831">
        <v>1890</v>
      </c>
      <c r="AB164" s="565"/>
      <c r="AC164" s="565"/>
      <c r="AD164" s="350"/>
      <c r="AE164" s="349"/>
      <c r="AF164" s="565"/>
      <c r="AG164" s="349"/>
      <c r="AH164" s="565"/>
      <c r="AI164" s="564"/>
    </row>
    <row r="165" spans="1:35" s="159" customFormat="1" x14ac:dyDescent="0.25">
      <c r="A165" s="706"/>
      <c r="B165" s="578" t="s">
        <v>192</v>
      </c>
      <c r="C165" s="831">
        <v>460</v>
      </c>
      <c r="D165" s="831">
        <v>50</v>
      </c>
      <c r="E165" s="831">
        <v>500</v>
      </c>
      <c r="F165" s="831" t="s">
        <v>526</v>
      </c>
      <c r="G165" s="831">
        <v>390</v>
      </c>
      <c r="H165" s="831">
        <v>250</v>
      </c>
      <c r="I165" s="831">
        <v>630</v>
      </c>
      <c r="J165" s="831" t="s">
        <v>526</v>
      </c>
      <c r="K165" s="831">
        <v>10</v>
      </c>
      <c r="L165" s="831" t="s">
        <v>630</v>
      </c>
      <c r="M165" s="831">
        <v>10</v>
      </c>
      <c r="N165" s="831" t="s">
        <v>526</v>
      </c>
      <c r="O165" s="831">
        <v>10</v>
      </c>
      <c r="P165" s="831">
        <v>10</v>
      </c>
      <c r="Q165" s="831">
        <v>10</v>
      </c>
      <c r="R165" s="831" t="s">
        <v>526</v>
      </c>
      <c r="S165" s="831">
        <v>470</v>
      </c>
      <c r="T165" s="831">
        <v>50</v>
      </c>
      <c r="U165" s="831">
        <v>520</v>
      </c>
      <c r="V165" s="831" t="s">
        <v>526</v>
      </c>
      <c r="W165" s="831">
        <v>400</v>
      </c>
      <c r="X165" s="831">
        <v>250</v>
      </c>
      <c r="Y165" s="831">
        <v>650</v>
      </c>
      <c r="AB165" s="565"/>
      <c r="AC165" s="565"/>
      <c r="AD165" s="350"/>
      <c r="AE165" s="349"/>
      <c r="AF165" s="565"/>
      <c r="AG165" s="349"/>
      <c r="AH165" s="565"/>
      <c r="AI165" s="564"/>
    </row>
    <row r="166" spans="1:35" s="159" customFormat="1" x14ac:dyDescent="0.25">
      <c r="A166" s="706"/>
      <c r="B166" s="778" t="s">
        <v>193</v>
      </c>
      <c r="C166" s="831">
        <v>430</v>
      </c>
      <c r="D166" s="831">
        <v>60</v>
      </c>
      <c r="E166" s="831">
        <v>490</v>
      </c>
      <c r="F166" s="831" t="s">
        <v>526</v>
      </c>
      <c r="G166" s="831">
        <v>250</v>
      </c>
      <c r="H166" s="831">
        <v>130</v>
      </c>
      <c r="I166" s="831">
        <v>380</v>
      </c>
      <c r="J166" s="831" t="s">
        <v>526</v>
      </c>
      <c r="K166" s="831" t="s">
        <v>630</v>
      </c>
      <c r="L166" s="831" t="s">
        <v>630</v>
      </c>
      <c r="M166" s="831" t="s">
        <v>630</v>
      </c>
      <c r="N166" s="831" t="s">
        <v>526</v>
      </c>
      <c r="O166" s="831">
        <v>10</v>
      </c>
      <c r="P166" s="831">
        <v>10</v>
      </c>
      <c r="Q166" s="831">
        <v>10</v>
      </c>
      <c r="R166" s="831" t="s">
        <v>526</v>
      </c>
      <c r="S166" s="831">
        <v>430</v>
      </c>
      <c r="T166" s="831">
        <v>60</v>
      </c>
      <c r="U166" s="831">
        <v>490</v>
      </c>
      <c r="V166" s="831" t="s">
        <v>526</v>
      </c>
      <c r="W166" s="831">
        <v>260</v>
      </c>
      <c r="X166" s="831">
        <v>130</v>
      </c>
      <c r="Y166" s="831">
        <v>390</v>
      </c>
      <c r="AB166" s="565"/>
      <c r="AC166" s="565"/>
      <c r="AD166" s="350"/>
      <c r="AE166" s="349"/>
      <c r="AF166" s="565"/>
      <c r="AG166" s="349"/>
      <c r="AH166" s="565"/>
      <c r="AI166" s="564"/>
    </row>
    <row r="167" spans="1:35" s="159" customFormat="1" x14ac:dyDescent="0.25">
      <c r="A167" s="706"/>
      <c r="B167" s="778" t="s">
        <v>419</v>
      </c>
      <c r="C167" s="831">
        <v>2150</v>
      </c>
      <c r="D167" s="831">
        <v>680</v>
      </c>
      <c r="E167" s="831">
        <v>2830</v>
      </c>
      <c r="F167" s="831" t="s">
        <v>526</v>
      </c>
      <c r="G167" s="831">
        <v>1230</v>
      </c>
      <c r="H167" s="831">
        <v>1050</v>
      </c>
      <c r="I167" s="831">
        <v>2280</v>
      </c>
      <c r="J167" s="831" t="s">
        <v>526</v>
      </c>
      <c r="K167" s="831">
        <v>10</v>
      </c>
      <c r="L167" s="831">
        <v>10</v>
      </c>
      <c r="M167" s="831">
        <v>20</v>
      </c>
      <c r="N167" s="831" t="s">
        <v>526</v>
      </c>
      <c r="O167" s="831">
        <v>10</v>
      </c>
      <c r="P167" s="831">
        <v>0</v>
      </c>
      <c r="Q167" s="831">
        <v>10</v>
      </c>
      <c r="R167" s="831" t="s">
        <v>526</v>
      </c>
      <c r="S167" s="831">
        <v>2160</v>
      </c>
      <c r="T167" s="831">
        <v>680</v>
      </c>
      <c r="U167" s="831">
        <v>2850</v>
      </c>
      <c r="V167" s="831" t="s">
        <v>526</v>
      </c>
      <c r="W167" s="831">
        <v>1240</v>
      </c>
      <c r="X167" s="831">
        <v>1050</v>
      </c>
      <c r="Y167" s="831">
        <v>2290</v>
      </c>
      <c r="AB167" s="565"/>
      <c r="AC167" s="565"/>
      <c r="AD167" s="350"/>
      <c r="AE167" s="349"/>
      <c r="AF167" s="565"/>
      <c r="AG167" s="349"/>
      <c r="AH167" s="565"/>
      <c r="AI167" s="564"/>
    </row>
    <row r="168" spans="1:35" s="159" customFormat="1" x14ac:dyDescent="0.25">
      <c r="A168" s="706"/>
      <c r="B168" s="778" t="s">
        <v>420</v>
      </c>
      <c r="C168" s="831">
        <v>1270</v>
      </c>
      <c r="D168" s="831">
        <v>60</v>
      </c>
      <c r="E168" s="831">
        <v>1330</v>
      </c>
      <c r="F168" s="831" t="s">
        <v>526</v>
      </c>
      <c r="G168" s="831">
        <v>1170</v>
      </c>
      <c r="H168" s="831">
        <v>270</v>
      </c>
      <c r="I168" s="831">
        <v>1440</v>
      </c>
      <c r="J168" s="831" t="s">
        <v>526</v>
      </c>
      <c r="K168" s="831" t="s">
        <v>630</v>
      </c>
      <c r="L168" s="831">
        <v>0</v>
      </c>
      <c r="M168" s="831" t="s">
        <v>630</v>
      </c>
      <c r="N168" s="831" t="s">
        <v>526</v>
      </c>
      <c r="O168" s="831">
        <v>10</v>
      </c>
      <c r="P168" s="831">
        <v>0</v>
      </c>
      <c r="Q168" s="831">
        <v>10</v>
      </c>
      <c r="R168" s="831" t="s">
        <v>526</v>
      </c>
      <c r="S168" s="831">
        <v>1270</v>
      </c>
      <c r="T168" s="831">
        <v>60</v>
      </c>
      <c r="U168" s="831">
        <v>1340</v>
      </c>
      <c r="V168" s="831" t="s">
        <v>526</v>
      </c>
      <c r="W168" s="831">
        <v>1180</v>
      </c>
      <c r="X168" s="831">
        <v>270</v>
      </c>
      <c r="Y168" s="831">
        <v>1450</v>
      </c>
      <c r="AB168" s="565"/>
      <c r="AC168" s="565"/>
      <c r="AD168" s="350"/>
      <c r="AE168" s="349"/>
      <c r="AF168" s="565"/>
      <c r="AG168" s="349"/>
      <c r="AH168" s="565"/>
      <c r="AI168" s="564"/>
    </row>
    <row r="169" spans="1:35" s="159" customFormat="1" x14ac:dyDescent="0.25">
      <c r="A169" s="706"/>
      <c r="B169" s="778" t="s">
        <v>421</v>
      </c>
      <c r="C169" s="831">
        <v>360</v>
      </c>
      <c r="D169" s="831">
        <v>20</v>
      </c>
      <c r="E169" s="831">
        <v>380</v>
      </c>
      <c r="F169" s="831" t="s">
        <v>526</v>
      </c>
      <c r="G169" s="831">
        <v>370</v>
      </c>
      <c r="H169" s="831">
        <v>140</v>
      </c>
      <c r="I169" s="831">
        <v>500</v>
      </c>
      <c r="J169" s="831" t="s">
        <v>526</v>
      </c>
      <c r="K169" s="831" t="s">
        <v>630</v>
      </c>
      <c r="L169" s="831">
        <v>0</v>
      </c>
      <c r="M169" s="831" t="s">
        <v>630</v>
      </c>
      <c r="N169" s="831" t="s">
        <v>526</v>
      </c>
      <c r="O169" s="831">
        <v>10</v>
      </c>
      <c r="P169" s="831" t="s">
        <v>630</v>
      </c>
      <c r="Q169" s="831">
        <v>10</v>
      </c>
      <c r="R169" s="831" t="s">
        <v>526</v>
      </c>
      <c r="S169" s="831">
        <v>360</v>
      </c>
      <c r="T169" s="831">
        <v>20</v>
      </c>
      <c r="U169" s="831">
        <v>390</v>
      </c>
      <c r="V169" s="831" t="s">
        <v>526</v>
      </c>
      <c r="W169" s="831">
        <v>370</v>
      </c>
      <c r="X169" s="831">
        <v>140</v>
      </c>
      <c r="Y169" s="831">
        <v>510</v>
      </c>
      <c r="AB169" s="565"/>
      <c r="AC169" s="565"/>
      <c r="AD169" s="350"/>
      <c r="AE169" s="349"/>
      <c r="AF169" s="565"/>
      <c r="AG169" s="349"/>
      <c r="AH169" s="565"/>
      <c r="AI169" s="564"/>
    </row>
    <row r="170" spans="1:35" s="159" customFormat="1" ht="13" x14ac:dyDescent="0.3">
      <c r="A170" s="706"/>
      <c r="B170" s="509" t="s">
        <v>127</v>
      </c>
      <c r="C170" s="831" t="s">
        <v>526</v>
      </c>
      <c r="D170" s="831" t="s">
        <v>526</v>
      </c>
      <c r="E170" s="831" t="s">
        <v>526</v>
      </c>
      <c r="F170" s="831" t="s">
        <v>526</v>
      </c>
      <c r="G170" s="831" t="s">
        <v>526</v>
      </c>
      <c r="H170" s="831" t="s">
        <v>526</v>
      </c>
      <c r="I170" s="831" t="s">
        <v>526</v>
      </c>
      <c r="J170" s="831" t="s">
        <v>526</v>
      </c>
      <c r="K170" s="831" t="s">
        <v>526</v>
      </c>
      <c r="L170" s="831" t="s">
        <v>526</v>
      </c>
      <c r="M170" s="831" t="s">
        <v>526</v>
      </c>
      <c r="N170" s="831" t="s">
        <v>526</v>
      </c>
      <c r="O170" s="831" t="s">
        <v>526</v>
      </c>
      <c r="P170" s="831" t="s">
        <v>526</v>
      </c>
      <c r="Q170" s="831" t="s">
        <v>526</v>
      </c>
      <c r="R170" s="831" t="s">
        <v>526</v>
      </c>
      <c r="S170" s="831" t="s">
        <v>526</v>
      </c>
      <c r="T170" s="831" t="s">
        <v>526</v>
      </c>
      <c r="U170" s="831" t="s">
        <v>526</v>
      </c>
      <c r="V170" s="831" t="s">
        <v>526</v>
      </c>
      <c r="W170" s="831" t="s">
        <v>526</v>
      </c>
      <c r="X170" s="831" t="s">
        <v>526</v>
      </c>
      <c r="Y170" s="831" t="s">
        <v>526</v>
      </c>
      <c r="AB170" s="565"/>
      <c r="AC170" s="565"/>
      <c r="AD170" s="350"/>
      <c r="AE170" s="349"/>
      <c r="AF170" s="565"/>
      <c r="AG170" s="349"/>
      <c r="AH170" s="565"/>
      <c r="AI170" s="564"/>
    </row>
    <row r="171" spans="1:35" s="159" customFormat="1" x14ac:dyDescent="0.25">
      <c r="A171" s="706"/>
      <c r="B171" s="578" t="s">
        <v>194</v>
      </c>
      <c r="C171" s="831">
        <v>630</v>
      </c>
      <c r="D171" s="831">
        <v>30</v>
      </c>
      <c r="E171" s="831">
        <v>650</v>
      </c>
      <c r="F171" s="831" t="s">
        <v>526</v>
      </c>
      <c r="G171" s="831">
        <v>560</v>
      </c>
      <c r="H171" s="831">
        <v>160</v>
      </c>
      <c r="I171" s="831">
        <v>720</v>
      </c>
      <c r="J171" s="831" t="s">
        <v>526</v>
      </c>
      <c r="K171" s="831" t="s">
        <v>630</v>
      </c>
      <c r="L171" s="831">
        <v>0</v>
      </c>
      <c r="M171" s="831" t="s">
        <v>630</v>
      </c>
      <c r="N171" s="831" t="s">
        <v>526</v>
      </c>
      <c r="O171" s="831">
        <v>10</v>
      </c>
      <c r="P171" s="831" t="s">
        <v>630</v>
      </c>
      <c r="Q171" s="831">
        <v>20</v>
      </c>
      <c r="R171" s="831" t="s">
        <v>526</v>
      </c>
      <c r="S171" s="831">
        <v>630</v>
      </c>
      <c r="T171" s="831">
        <v>30</v>
      </c>
      <c r="U171" s="831">
        <v>660</v>
      </c>
      <c r="V171" s="831" t="s">
        <v>526</v>
      </c>
      <c r="W171" s="831">
        <v>570</v>
      </c>
      <c r="X171" s="831">
        <v>160</v>
      </c>
      <c r="Y171" s="831">
        <v>740</v>
      </c>
      <c r="AB171" s="565"/>
      <c r="AC171" s="565"/>
      <c r="AD171" s="350"/>
      <c r="AE171" s="349"/>
      <c r="AF171" s="565"/>
      <c r="AG171" s="349"/>
      <c r="AH171" s="565"/>
      <c r="AI171" s="564"/>
    </row>
    <row r="172" spans="1:35" s="159" customFormat="1" x14ac:dyDescent="0.25">
      <c r="A172" s="706"/>
      <c r="B172" s="778" t="s">
        <v>422</v>
      </c>
      <c r="C172" s="831">
        <v>740</v>
      </c>
      <c r="D172" s="831">
        <v>60</v>
      </c>
      <c r="E172" s="831">
        <v>800</v>
      </c>
      <c r="F172" s="831" t="s">
        <v>526</v>
      </c>
      <c r="G172" s="831">
        <v>480</v>
      </c>
      <c r="H172" s="831">
        <v>170</v>
      </c>
      <c r="I172" s="831">
        <v>650</v>
      </c>
      <c r="J172" s="831" t="s">
        <v>526</v>
      </c>
      <c r="K172" s="831" t="s">
        <v>630</v>
      </c>
      <c r="L172" s="831">
        <v>0</v>
      </c>
      <c r="M172" s="831" t="s">
        <v>630</v>
      </c>
      <c r="N172" s="831" t="s">
        <v>526</v>
      </c>
      <c r="O172" s="831" t="s">
        <v>630</v>
      </c>
      <c r="P172" s="831" t="s">
        <v>630</v>
      </c>
      <c r="Q172" s="831" t="s">
        <v>630</v>
      </c>
      <c r="R172" s="831" t="s">
        <v>526</v>
      </c>
      <c r="S172" s="831">
        <v>740</v>
      </c>
      <c r="T172" s="831">
        <v>60</v>
      </c>
      <c r="U172" s="831">
        <v>800</v>
      </c>
      <c r="V172" s="831" t="s">
        <v>526</v>
      </c>
      <c r="W172" s="831">
        <v>480</v>
      </c>
      <c r="X172" s="831">
        <v>170</v>
      </c>
      <c r="Y172" s="831">
        <v>650</v>
      </c>
      <c r="AB172" s="565"/>
      <c r="AC172" s="565"/>
      <c r="AD172" s="350"/>
      <c r="AE172" s="349"/>
      <c r="AF172" s="565"/>
      <c r="AG172" s="349"/>
      <c r="AH172" s="565"/>
      <c r="AI172" s="564"/>
    </row>
    <row r="173" spans="1:35" s="159" customFormat="1" x14ac:dyDescent="0.25">
      <c r="A173" s="706"/>
      <c r="B173" s="778" t="s">
        <v>423</v>
      </c>
      <c r="C173" s="831">
        <v>1710</v>
      </c>
      <c r="D173" s="831">
        <v>190</v>
      </c>
      <c r="E173" s="831">
        <v>1900</v>
      </c>
      <c r="F173" s="831" t="s">
        <v>526</v>
      </c>
      <c r="G173" s="831">
        <v>1110</v>
      </c>
      <c r="H173" s="831">
        <v>700</v>
      </c>
      <c r="I173" s="831">
        <v>1810</v>
      </c>
      <c r="J173" s="831" t="s">
        <v>526</v>
      </c>
      <c r="K173" s="831">
        <v>50</v>
      </c>
      <c r="L173" s="831">
        <v>80</v>
      </c>
      <c r="M173" s="831">
        <v>120</v>
      </c>
      <c r="N173" s="831" t="s">
        <v>526</v>
      </c>
      <c r="O173" s="831">
        <v>40</v>
      </c>
      <c r="P173" s="831">
        <v>30</v>
      </c>
      <c r="Q173" s="831">
        <v>70</v>
      </c>
      <c r="R173" s="831" t="s">
        <v>526</v>
      </c>
      <c r="S173" s="831">
        <v>1760</v>
      </c>
      <c r="T173" s="831">
        <v>270</v>
      </c>
      <c r="U173" s="831">
        <v>2030</v>
      </c>
      <c r="V173" s="831" t="s">
        <v>526</v>
      </c>
      <c r="W173" s="831">
        <v>1160</v>
      </c>
      <c r="X173" s="831">
        <v>730</v>
      </c>
      <c r="Y173" s="831">
        <v>1890</v>
      </c>
      <c r="AB173" s="565"/>
      <c r="AC173" s="565"/>
      <c r="AD173" s="350"/>
      <c r="AE173" s="349"/>
      <c r="AF173" s="565"/>
      <c r="AG173" s="349"/>
      <c r="AH173" s="565"/>
      <c r="AI173" s="564"/>
    </row>
    <row r="174" spans="1:35" s="159" customFormat="1" x14ac:dyDescent="0.25">
      <c r="A174" s="706"/>
      <c r="B174" s="778" t="s">
        <v>424</v>
      </c>
      <c r="C174" s="831">
        <v>360</v>
      </c>
      <c r="D174" s="831">
        <v>30</v>
      </c>
      <c r="E174" s="831">
        <v>400</v>
      </c>
      <c r="F174" s="831" t="s">
        <v>526</v>
      </c>
      <c r="G174" s="831">
        <v>350</v>
      </c>
      <c r="H174" s="831">
        <v>210</v>
      </c>
      <c r="I174" s="831">
        <v>560</v>
      </c>
      <c r="J174" s="831" t="s">
        <v>526</v>
      </c>
      <c r="K174" s="831" t="s">
        <v>630</v>
      </c>
      <c r="L174" s="831">
        <v>0</v>
      </c>
      <c r="M174" s="831" t="s">
        <v>630</v>
      </c>
      <c r="N174" s="831" t="s">
        <v>526</v>
      </c>
      <c r="O174" s="831" t="s">
        <v>630</v>
      </c>
      <c r="P174" s="831">
        <v>0</v>
      </c>
      <c r="Q174" s="831" t="s">
        <v>630</v>
      </c>
      <c r="R174" s="831" t="s">
        <v>526</v>
      </c>
      <c r="S174" s="831">
        <v>370</v>
      </c>
      <c r="T174" s="831">
        <v>30</v>
      </c>
      <c r="U174" s="831">
        <v>400</v>
      </c>
      <c r="V174" s="831" t="s">
        <v>526</v>
      </c>
      <c r="W174" s="831">
        <v>350</v>
      </c>
      <c r="X174" s="831">
        <v>210</v>
      </c>
      <c r="Y174" s="831">
        <v>560</v>
      </c>
      <c r="AB174" s="565"/>
      <c r="AC174" s="565"/>
      <c r="AD174" s="350"/>
      <c r="AE174" s="349"/>
      <c r="AF174" s="565"/>
      <c r="AG174" s="349"/>
      <c r="AH174" s="565"/>
      <c r="AI174" s="564"/>
    </row>
    <row r="175" spans="1:35" s="159" customFormat="1" x14ac:dyDescent="0.25">
      <c r="A175" s="706"/>
      <c r="B175" s="778" t="s">
        <v>425</v>
      </c>
      <c r="C175" s="831">
        <v>240</v>
      </c>
      <c r="D175" s="831">
        <v>30</v>
      </c>
      <c r="E175" s="831">
        <v>260</v>
      </c>
      <c r="F175" s="831" t="s">
        <v>526</v>
      </c>
      <c r="G175" s="831">
        <v>90</v>
      </c>
      <c r="H175" s="831">
        <v>40</v>
      </c>
      <c r="I175" s="831">
        <v>120</v>
      </c>
      <c r="J175" s="831" t="s">
        <v>526</v>
      </c>
      <c r="K175" s="831">
        <v>10</v>
      </c>
      <c r="L175" s="831" t="s">
        <v>630</v>
      </c>
      <c r="M175" s="831">
        <v>20</v>
      </c>
      <c r="N175" s="831" t="s">
        <v>526</v>
      </c>
      <c r="O175" s="831" t="s">
        <v>630</v>
      </c>
      <c r="P175" s="831">
        <v>0</v>
      </c>
      <c r="Q175" s="831" t="s">
        <v>630</v>
      </c>
      <c r="R175" s="831" t="s">
        <v>526</v>
      </c>
      <c r="S175" s="831">
        <v>250</v>
      </c>
      <c r="T175" s="831">
        <v>30</v>
      </c>
      <c r="U175" s="831">
        <v>280</v>
      </c>
      <c r="V175" s="831" t="s">
        <v>526</v>
      </c>
      <c r="W175" s="831">
        <v>90</v>
      </c>
      <c r="X175" s="831">
        <v>40</v>
      </c>
      <c r="Y175" s="831">
        <v>130</v>
      </c>
      <c r="AB175" s="565"/>
      <c r="AC175" s="565"/>
      <c r="AD175" s="350"/>
      <c r="AE175" s="349"/>
      <c r="AF175" s="565"/>
      <c r="AG175" s="349"/>
      <c r="AH175" s="565"/>
      <c r="AI175" s="564"/>
    </row>
    <row r="176" spans="1:35" s="159" customFormat="1" x14ac:dyDescent="0.25">
      <c r="A176" s="706"/>
      <c r="B176" s="3"/>
      <c r="C176" s="831" t="s">
        <v>526</v>
      </c>
      <c r="D176" s="831" t="s">
        <v>526</v>
      </c>
      <c r="E176" s="831" t="s">
        <v>526</v>
      </c>
      <c r="F176" s="831" t="s">
        <v>526</v>
      </c>
      <c r="G176" s="831" t="s">
        <v>526</v>
      </c>
      <c r="H176" s="831" t="s">
        <v>526</v>
      </c>
      <c r="I176" s="831" t="s">
        <v>526</v>
      </c>
      <c r="J176" s="831" t="s">
        <v>526</v>
      </c>
      <c r="K176" s="831" t="s">
        <v>526</v>
      </c>
      <c r="L176" s="831" t="s">
        <v>526</v>
      </c>
      <c r="M176" s="831" t="s">
        <v>526</v>
      </c>
      <c r="N176" s="831" t="s">
        <v>526</v>
      </c>
      <c r="O176" s="831" t="s">
        <v>526</v>
      </c>
      <c r="P176" s="831" t="s">
        <v>526</v>
      </c>
      <c r="Q176" s="831" t="s">
        <v>526</v>
      </c>
      <c r="R176" s="831" t="s">
        <v>526</v>
      </c>
      <c r="S176" s="831" t="s">
        <v>526</v>
      </c>
      <c r="T176" s="831" t="s">
        <v>526</v>
      </c>
      <c r="U176" s="831" t="s">
        <v>526</v>
      </c>
      <c r="V176" s="831" t="s">
        <v>526</v>
      </c>
      <c r="W176" s="831" t="s">
        <v>526</v>
      </c>
      <c r="X176" s="831" t="s">
        <v>526</v>
      </c>
      <c r="Y176" s="831" t="s">
        <v>526</v>
      </c>
      <c r="AB176" s="565"/>
      <c r="AC176" s="565"/>
      <c r="AD176" s="350"/>
      <c r="AE176" s="349"/>
      <c r="AF176" s="565"/>
      <c r="AG176" s="349"/>
      <c r="AH176" s="565"/>
      <c r="AI176" s="564"/>
    </row>
    <row r="177" spans="1:35" s="159" customFormat="1" ht="13" x14ac:dyDescent="0.3">
      <c r="A177" s="706"/>
      <c r="B177" s="72" t="s">
        <v>820</v>
      </c>
      <c r="C177" s="831" t="s">
        <v>526</v>
      </c>
      <c r="D177" s="831" t="s">
        <v>526</v>
      </c>
      <c r="E177" s="831" t="s">
        <v>526</v>
      </c>
      <c r="F177" s="831" t="s">
        <v>526</v>
      </c>
      <c r="G177" s="831" t="s">
        <v>526</v>
      </c>
      <c r="H177" s="831" t="s">
        <v>526</v>
      </c>
      <c r="I177" s="831" t="s">
        <v>526</v>
      </c>
      <c r="J177" s="831" t="s">
        <v>526</v>
      </c>
      <c r="K177" s="831" t="s">
        <v>526</v>
      </c>
      <c r="L177" s="831" t="s">
        <v>526</v>
      </c>
      <c r="M177" s="831" t="s">
        <v>526</v>
      </c>
      <c r="N177" s="831" t="s">
        <v>526</v>
      </c>
      <c r="O177" s="831" t="s">
        <v>526</v>
      </c>
      <c r="P177" s="831" t="s">
        <v>526</v>
      </c>
      <c r="Q177" s="831" t="s">
        <v>526</v>
      </c>
      <c r="R177" s="831" t="s">
        <v>526</v>
      </c>
      <c r="S177" s="831" t="s">
        <v>526</v>
      </c>
      <c r="T177" s="831" t="s">
        <v>526</v>
      </c>
      <c r="U177" s="831" t="s">
        <v>526</v>
      </c>
      <c r="V177" s="831" t="s">
        <v>526</v>
      </c>
      <c r="W177" s="831" t="s">
        <v>526</v>
      </c>
      <c r="X177" s="831" t="s">
        <v>526</v>
      </c>
      <c r="Y177" s="831" t="s">
        <v>526</v>
      </c>
      <c r="AB177" s="565"/>
      <c r="AC177" s="565"/>
      <c r="AD177" s="350"/>
      <c r="AE177" s="349"/>
      <c r="AF177" s="565"/>
      <c r="AG177" s="349"/>
      <c r="AH177" s="565"/>
      <c r="AI177" s="564"/>
    </row>
    <row r="178" spans="1:35" s="159" customFormat="1" ht="13" x14ac:dyDescent="0.3">
      <c r="A178" s="706"/>
      <c r="B178" s="497" t="s">
        <v>426</v>
      </c>
      <c r="C178" s="831" t="s">
        <v>526</v>
      </c>
      <c r="D178" s="831" t="s">
        <v>526</v>
      </c>
      <c r="E178" s="831" t="s">
        <v>526</v>
      </c>
      <c r="F178" s="831" t="s">
        <v>526</v>
      </c>
      <c r="G178" s="831" t="s">
        <v>526</v>
      </c>
      <c r="H178" s="831" t="s">
        <v>526</v>
      </c>
      <c r="I178" s="831" t="s">
        <v>526</v>
      </c>
      <c r="J178" s="831" t="s">
        <v>526</v>
      </c>
      <c r="K178" s="831" t="s">
        <v>526</v>
      </c>
      <c r="L178" s="831" t="s">
        <v>526</v>
      </c>
      <c r="M178" s="831" t="s">
        <v>526</v>
      </c>
      <c r="N178" s="831" t="s">
        <v>526</v>
      </c>
      <c r="O178" s="831" t="s">
        <v>526</v>
      </c>
      <c r="P178" s="831" t="s">
        <v>526</v>
      </c>
      <c r="Q178" s="831" t="s">
        <v>526</v>
      </c>
      <c r="R178" s="831" t="s">
        <v>526</v>
      </c>
      <c r="S178" s="831" t="s">
        <v>526</v>
      </c>
      <c r="T178" s="831" t="s">
        <v>526</v>
      </c>
      <c r="U178" s="831" t="s">
        <v>526</v>
      </c>
      <c r="V178" s="831" t="s">
        <v>526</v>
      </c>
      <c r="W178" s="831" t="s">
        <v>526</v>
      </c>
      <c r="X178" s="831" t="s">
        <v>526</v>
      </c>
      <c r="Y178" s="831" t="s">
        <v>526</v>
      </c>
      <c r="AB178" s="565"/>
      <c r="AC178" s="565"/>
      <c r="AD178" s="350"/>
      <c r="AE178" s="349"/>
      <c r="AF178" s="565"/>
      <c r="AG178" s="349"/>
      <c r="AH178" s="565"/>
      <c r="AI178" s="564"/>
    </row>
    <row r="179" spans="1:35" s="159" customFormat="1" x14ac:dyDescent="0.25">
      <c r="A179" s="706"/>
      <c r="B179" s="578" t="s">
        <v>195</v>
      </c>
      <c r="C179" s="831">
        <v>2540</v>
      </c>
      <c r="D179" s="831">
        <v>320</v>
      </c>
      <c r="E179" s="831">
        <v>2850</v>
      </c>
      <c r="F179" s="831" t="s">
        <v>526</v>
      </c>
      <c r="G179" s="831">
        <v>2010</v>
      </c>
      <c r="H179" s="831">
        <v>1070</v>
      </c>
      <c r="I179" s="831">
        <v>3080</v>
      </c>
      <c r="J179" s="831" t="s">
        <v>526</v>
      </c>
      <c r="K179" s="831">
        <v>60</v>
      </c>
      <c r="L179" s="831">
        <v>10</v>
      </c>
      <c r="M179" s="831">
        <v>70</v>
      </c>
      <c r="N179" s="831" t="s">
        <v>526</v>
      </c>
      <c r="O179" s="831">
        <v>90</v>
      </c>
      <c r="P179" s="831">
        <v>20</v>
      </c>
      <c r="Q179" s="831">
        <v>110</v>
      </c>
      <c r="R179" s="831" t="s">
        <v>526</v>
      </c>
      <c r="S179" s="831">
        <v>2590</v>
      </c>
      <c r="T179" s="831">
        <v>330</v>
      </c>
      <c r="U179" s="831">
        <v>2920</v>
      </c>
      <c r="V179" s="831" t="s">
        <v>526</v>
      </c>
      <c r="W179" s="831">
        <v>2100</v>
      </c>
      <c r="X179" s="831">
        <v>1090</v>
      </c>
      <c r="Y179" s="831">
        <v>3190</v>
      </c>
      <c r="AB179" s="565"/>
      <c r="AC179" s="565"/>
      <c r="AD179" s="350"/>
      <c r="AE179" s="349"/>
      <c r="AF179" s="565"/>
      <c r="AG179" s="349"/>
      <c r="AH179" s="565"/>
      <c r="AI179" s="564"/>
    </row>
    <row r="180" spans="1:35" s="159" customFormat="1" x14ac:dyDescent="0.25">
      <c r="A180" s="706"/>
      <c r="B180" s="778" t="s">
        <v>427</v>
      </c>
      <c r="C180" s="831">
        <v>7340</v>
      </c>
      <c r="D180" s="831">
        <v>330</v>
      </c>
      <c r="E180" s="831">
        <v>7670</v>
      </c>
      <c r="F180" s="831" t="s">
        <v>526</v>
      </c>
      <c r="G180" s="831">
        <v>3870</v>
      </c>
      <c r="H180" s="831">
        <v>1230</v>
      </c>
      <c r="I180" s="831">
        <v>5100</v>
      </c>
      <c r="J180" s="831" t="s">
        <v>526</v>
      </c>
      <c r="K180" s="831">
        <v>50</v>
      </c>
      <c r="L180" s="831">
        <v>20</v>
      </c>
      <c r="M180" s="831">
        <v>60</v>
      </c>
      <c r="N180" s="831" t="s">
        <v>526</v>
      </c>
      <c r="O180" s="831">
        <v>50</v>
      </c>
      <c r="P180" s="831">
        <v>10</v>
      </c>
      <c r="Q180" s="831">
        <v>50</v>
      </c>
      <c r="R180" s="831" t="s">
        <v>526</v>
      </c>
      <c r="S180" s="831">
        <v>7380</v>
      </c>
      <c r="T180" s="831">
        <v>350</v>
      </c>
      <c r="U180" s="831">
        <v>7730</v>
      </c>
      <c r="V180" s="831" t="s">
        <v>526</v>
      </c>
      <c r="W180" s="831">
        <v>3920</v>
      </c>
      <c r="X180" s="831">
        <v>1230</v>
      </c>
      <c r="Y180" s="831">
        <v>5160</v>
      </c>
      <c r="AB180" s="565"/>
      <c r="AC180" s="565"/>
      <c r="AD180" s="350"/>
      <c r="AE180" s="349"/>
      <c r="AF180" s="565"/>
      <c r="AG180" s="349"/>
      <c r="AH180" s="565"/>
      <c r="AI180" s="564"/>
    </row>
    <row r="181" spans="1:35" s="159" customFormat="1" x14ac:dyDescent="0.25">
      <c r="A181" s="706"/>
      <c r="B181" s="578" t="s">
        <v>196</v>
      </c>
      <c r="C181" s="831">
        <v>460</v>
      </c>
      <c r="D181" s="831">
        <v>100</v>
      </c>
      <c r="E181" s="831">
        <v>550</v>
      </c>
      <c r="F181" s="831" t="s">
        <v>526</v>
      </c>
      <c r="G181" s="831">
        <v>450</v>
      </c>
      <c r="H181" s="831">
        <v>330</v>
      </c>
      <c r="I181" s="831">
        <v>780</v>
      </c>
      <c r="J181" s="831" t="s">
        <v>526</v>
      </c>
      <c r="K181" s="831" t="s">
        <v>630</v>
      </c>
      <c r="L181" s="831" t="s">
        <v>630</v>
      </c>
      <c r="M181" s="831">
        <v>10</v>
      </c>
      <c r="N181" s="831" t="s">
        <v>526</v>
      </c>
      <c r="O181" s="831">
        <v>10</v>
      </c>
      <c r="P181" s="831">
        <v>10</v>
      </c>
      <c r="Q181" s="831">
        <v>10</v>
      </c>
      <c r="R181" s="831" t="s">
        <v>526</v>
      </c>
      <c r="S181" s="831">
        <v>460</v>
      </c>
      <c r="T181" s="831">
        <v>100</v>
      </c>
      <c r="U181" s="831">
        <v>560</v>
      </c>
      <c r="V181" s="831" t="s">
        <v>526</v>
      </c>
      <c r="W181" s="831">
        <v>460</v>
      </c>
      <c r="X181" s="831">
        <v>330</v>
      </c>
      <c r="Y181" s="831">
        <v>790</v>
      </c>
      <c r="AD181"/>
      <c r="AE181" s="17"/>
      <c r="AG181" s="17"/>
      <c r="AI181" s="560"/>
    </row>
    <row r="182" spans="1:35" s="159" customFormat="1" x14ac:dyDescent="0.25">
      <c r="A182" s="706"/>
      <c r="B182" s="578" t="s">
        <v>197</v>
      </c>
      <c r="C182" s="831">
        <v>140</v>
      </c>
      <c r="D182" s="831">
        <v>20</v>
      </c>
      <c r="E182" s="831">
        <v>150</v>
      </c>
      <c r="F182" s="831" t="s">
        <v>526</v>
      </c>
      <c r="G182" s="831">
        <v>140</v>
      </c>
      <c r="H182" s="831">
        <v>80</v>
      </c>
      <c r="I182" s="831">
        <v>220</v>
      </c>
      <c r="J182" s="831" t="s">
        <v>526</v>
      </c>
      <c r="K182" s="831">
        <v>0</v>
      </c>
      <c r="L182" s="831">
        <v>0</v>
      </c>
      <c r="M182" s="831">
        <v>0</v>
      </c>
      <c r="N182" s="831" t="s">
        <v>526</v>
      </c>
      <c r="O182" s="831">
        <v>10</v>
      </c>
      <c r="P182" s="831" t="s">
        <v>630</v>
      </c>
      <c r="Q182" s="831">
        <v>10</v>
      </c>
      <c r="R182" s="831" t="s">
        <v>526</v>
      </c>
      <c r="S182" s="831">
        <v>140</v>
      </c>
      <c r="T182" s="831">
        <v>20</v>
      </c>
      <c r="U182" s="831">
        <v>150</v>
      </c>
      <c r="V182" s="831" t="s">
        <v>526</v>
      </c>
      <c r="W182" s="831">
        <v>150</v>
      </c>
      <c r="X182" s="831">
        <v>80</v>
      </c>
      <c r="Y182" s="831">
        <v>240</v>
      </c>
      <c r="AD182"/>
      <c r="AE182" s="17"/>
      <c r="AG182" s="17"/>
      <c r="AI182" s="560"/>
    </row>
    <row r="183" spans="1:35" s="159" customFormat="1" x14ac:dyDescent="0.25">
      <c r="A183" s="706"/>
      <c r="B183" s="578" t="s">
        <v>548</v>
      </c>
      <c r="C183" s="831">
        <v>3370</v>
      </c>
      <c r="D183" s="831">
        <v>160</v>
      </c>
      <c r="E183" s="831">
        <v>3530</v>
      </c>
      <c r="F183" s="831" t="s">
        <v>526</v>
      </c>
      <c r="G183" s="831">
        <v>2340</v>
      </c>
      <c r="H183" s="831">
        <v>690</v>
      </c>
      <c r="I183" s="831">
        <v>3040</v>
      </c>
      <c r="J183" s="831" t="s">
        <v>526</v>
      </c>
      <c r="K183" s="831">
        <v>30</v>
      </c>
      <c r="L183" s="831">
        <v>10</v>
      </c>
      <c r="M183" s="831">
        <v>40</v>
      </c>
      <c r="N183" s="831" t="s">
        <v>526</v>
      </c>
      <c r="O183" s="831">
        <v>40</v>
      </c>
      <c r="P183" s="831">
        <v>10</v>
      </c>
      <c r="Q183" s="831">
        <v>40</v>
      </c>
      <c r="R183" s="831" t="s">
        <v>526</v>
      </c>
      <c r="S183" s="831">
        <v>3400</v>
      </c>
      <c r="T183" s="831">
        <v>170</v>
      </c>
      <c r="U183" s="831">
        <v>3580</v>
      </c>
      <c r="V183" s="831" t="s">
        <v>526</v>
      </c>
      <c r="W183" s="831">
        <v>2380</v>
      </c>
      <c r="X183" s="831">
        <v>700</v>
      </c>
      <c r="Y183" s="831">
        <v>3080</v>
      </c>
      <c r="AD183"/>
      <c r="AE183" s="17"/>
      <c r="AG183" s="17"/>
      <c r="AI183" s="560"/>
    </row>
    <row r="184" spans="1:35" s="159" customFormat="1" ht="13" x14ac:dyDescent="0.3">
      <c r="A184" s="706"/>
      <c r="B184" s="509" t="s">
        <v>128</v>
      </c>
      <c r="C184" s="831" t="s">
        <v>526</v>
      </c>
      <c r="D184" s="831" t="s">
        <v>526</v>
      </c>
      <c r="E184" s="831" t="s">
        <v>526</v>
      </c>
      <c r="F184" s="831" t="s">
        <v>526</v>
      </c>
      <c r="G184" s="831" t="s">
        <v>526</v>
      </c>
      <c r="H184" s="831" t="s">
        <v>526</v>
      </c>
      <c r="I184" s="831" t="s">
        <v>526</v>
      </c>
      <c r="J184" s="831" t="s">
        <v>526</v>
      </c>
      <c r="K184" s="831" t="s">
        <v>526</v>
      </c>
      <c r="L184" s="831" t="s">
        <v>526</v>
      </c>
      <c r="M184" s="831" t="s">
        <v>526</v>
      </c>
      <c r="N184" s="831" t="s">
        <v>526</v>
      </c>
      <c r="O184" s="831" t="s">
        <v>526</v>
      </c>
      <c r="P184" s="831" t="s">
        <v>526</v>
      </c>
      <c r="Q184" s="831" t="s">
        <v>526</v>
      </c>
      <c r="R184" s="831" t="s">
        <v>526</v>
      </c>
      <c r="S184" s="831" t="s">
        <v>526</v>
      </c>
      <c r="T184" s="831" t="s">
        <v>526</v>
      </c>
      <c r="U184" s="831" t="s">
        <v>526</v>
      </c>
      <c r="V184" s="831" t="s">
        <v>526</v>
      </c>
      <c r="W184" s="831" t="s">
        <v>526</v>
      </c>
      <c r="X184" s="831" t="s">
        <v>526</v>
      </c>
      <c r="Y184" s="831" t="s">
        <v>526</v>
      </c>
      <c r="AD184"/>
      <c r="AE184" s="17"/>
      <c r="AG184" s="17"/>
      <c r="AI184" s="560"/>
    </row>
    <row r="185" spans="1:35" s="159" customFormat="1" x14ac:dyDescent="0.25">
      <c r="A185" s="706"/>
      <c r="B185" s="578" t="s">
        <v>198</v>
      </c>
      <c r="C185" s="831">
        <v>220</v>
      </c>
      <c r="D185" s="831">
        <v>40</v>
      </c>
      <c r="E185" s="831">
        <v>260</v>
      </c>
      <c r="F185" s="831" t="s">
        <v>526</v>
      </c>
      <c r="G185" s="831">
        <v>200</v>
      </c>
      <c r="H185" s="831">
        <v>170</v>
      </c>
      <c r="I185" s="831">
        <v>380</v>
      </c>
      <c r="J185" s="831" t="s">
        <v>526</v>
      </c>
      <c r="K185" s="831" t="s">
        <v>630</v>
      </c>
      <c r="L185" s="831" t="s">
        <v>630</v>
      </c>
      <c r="M185" s="831" t="s">
        <v>630</v>
      </c>
      <c r="N185" s="831" t="s">
        <v>526</v>
      </c>
      <c r="O185" s="831" t="s">
        <v>630</v>
      </c>
      <c r="P185" s="831" t="s">
        <v>630</v>
      </c>
      <c r="Q185" s="831">
        <v>10</v>
      </c>
      <c r="R185" s="831" t="s">
        <v>526</v>
      </c>
      <c r="S185" s="831">
        <v>220</v>
      </c>
      <c r="T185" s="831">
        <v>40</v>
      </c>
      <c r="U185" s="831">
        <v>260</v>
      </c>
      <c r="V185" s="831" t="s">
        <v>526</v>
      </c>
      <c r="W185" s="831">
        <v>210</v>
      </c>
      <c r="X185" s="831">
        <v>170</v>
      </c>
      <c r="Y185" s="831">
        <v>380</v>
      </c>
      <c r="AD185"/>
      <c r="AE185" s="17"/>
      <c r="AG185" s="17"/>
      <c r="AI185" s="560"/>
    </row>
    <row r="186" spans="1:35" s="159" customFormat="1" x14ac:dyDescent="0.25">
      <c r="A186" s="706"/>
      <c r="B186" s="578" t="s">
        <v>199</v>
      </c>
      <c r="C186" s="831">
        <v>1080</v>
      </c>
      <c r="D186" s="831">
        <v>110</v>
      </c>
      <c r="E186" s="831">
        <v>1180</v>
      </c>
      <c r="F186" s="831" t="s">
        <v>526</v>
      </c>
      <c r="G186" s="831">
        <v>670</v>
      </c>
      <c r="H186" s="831">
        <v>250</v>
      </c>
      <c r="I186" s="831">
        <v>920</v>
      </c>
      <c r="J186" s="831" t="s">
        <v>526</v>
      </c>
      <c r="K186" s="831" t="s">
        <v>630</v>
      </c>
      <c r="L186" s="831" t="s">
        <v>630</v>
      </c>
      <c r="M186" s="831" t="s">
        <v>630</v>
      </c>
      <c r="N186" s="831" t="s">
        <v>526</v>
      </c>
      <c r="O186" s="831">
        <v>0</v>
      </c>
      <c r="P186" s="831">
        <v>0</v>
      </c>
      <c r="Q186" s="831">
        <v>0</v>
      </c>
      <c r="R186" s="831" t="s">
        <v>526</v>
      </c>
      <c r="S186" s="831">
        <v>1080</v>
      </c>
      <c r="T186" s="831">
        <v>110</v>
      </c>
      <c r="U186" s="831">
        <v>1190</v>
      </c>
      <c r="V186" s="831" t="s">
        <v>526</v>
      </c>
      <c r="W186" s="831">
        <v>670</v>
      </c>
      <c r="X186" s="831">
        <v>250</v>
      </c>
      <c r="Y186" s="831">
        <v>920</v>
      </c>
      <c r="AD186"/>
      <c r="AE186" s="17"/>
      <c r="AG186" s="17"/>
      <c r="AI186" s="560"/>
    </row>
    <row r="187" spans="1:35" s="159" customFormat="1" x14ac:dyDescent="0.25">
      <c r="A187" s="706"/>
      <c r="B187" s="578" t="s">
        <v>200</v>
      </c>
      <c r="C187" s="831">
        <v>1090</v>
      </c>
      <c r="D187" s="831">
        <v>90</v>
      </c>
      <c r="E187" s="831">
        <v>1180</v>
      </c>
      <c r="F187" s="831" t="s">
        <v>526</v>
      </c>
      <c r="G187" s="831">
        <v>660</v>
      </c>
      <c r="H187" s="831">
        <v>410</v>
      </c>
      <c r="I187" s="831">
        <v>1080</v>
      </c>
      <c r="J187" s="831" t="s">
        <v>526</v>
      </c>
      <c r="K187" s="831">
        <v>10</v>
      </c>
      <c r="L187" s="831">
        <v>0</v>
      </c>
      <c r="M187" s="831">
        <v>10</v>
      </c>
      <c r="N187" s="831" t="s">
        <v>526</v>
      </c>
      <c r="O187" s="831">
        <v>10</v>
      </c>
      <c r="P187" s="831" t="s">
        <v>630</v>
      </c>
      <c r="Q187" s="831">
        <v>20</v>
      </c>
      <c r="R187" s="831" t="s">
        <v>526</v>
      </c>
      <c r="S187" s="831">
        <v>1090</v>
      </c>
      <c r="T187" s="831">
        <v>90</v>
      </c>
      <c r="U187" s="831">
        <v>1190</v>
      </c>
      <c r="V187" s="831" t="s">
        <v>526</v>
      </c>
      <c r="W187" s="831">
        <v>670</v>
      </c>
      <c r="X187" s="831">
        <v>420</v>
      </c>
      <c r="Y187" s="831">
        <v>1090</v>
      </c>
      <c r="AD187"/>
      <c r="AE187" s="17"/>
      <c r="AG187" s="17"/>
      <c r="AI187" s="560"/>
    </row>
    <row r="188" spans="1:35" s="159" customFormat="1" ht="13" x14ac:dyDescent="0.3">
      <c r="A188" s="706"/>
      <c r="B188" s="509" t="s">
        <v>129</v>
      </c>
      <c r="C188" s="831"/>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AD188"/>
      <c r="AE188" s="17"/>
      <c r="AG188" s="17"/>
      <c r="AI188" s="560"/>
    </row>
    <row r="189" spans="1:35" s="159" customFormat="1" x14ac:dyDescent="0.25">
      <c r="A189" s="706"/>
      <c r="B189" s="578" t="s">
        <v>129</v>
      </c>
      <c r="C189" s="831">
        <v>580</v>
      </c>
      <c r="D189" s="831">
        <v>80</v>
      </c>
      <c r="E189" s="831">
        <v>660</v>
      </c>
      <c r="F189" s="831" t="s">
        <v>526</v>
      </c>
      <c r="G189" s="831">
        <v>440</v>
      </c>
      <c r="H189" s="831">
        <v>390</v>
      </c>
      <c r="I189" s="831">
        <v>830</v>
      </c>
      <c r="J189" s="831" t="s">
        <v>526</v>
      </c>
      <c r="K189" s="831">
        <v>10</v>
      </c>
      <c r="L189" s="831">
        <v>0</v>
      </c>
      <c r="M189" s="831">
        <v>10</v>
      </c>
      <c r="N189" s="831" t="s">
        <v>526</v>
      </c>
      <c r="O189" s="831">
        <v>20</v>
      </c>
      <c r="P189" s="831" t="s">
        <v>630</v>
      </c>
      <c r="Q189" s="831">
        <v>20</v>
      </c>
      <c r="R189" s="831" t="s">
        <v>526</v>
      </c>
      <c r="S189" s="831">
        <v>590</v>
      </c>
      <c r="T189" s="831">
        <v>80</v>
      </c>
      <c r="U189" s="831">
        <v>670</v>
      </c>
      <c r="V189" s="831" t="s">
        <v>526</v>
      </c>
      <c r="W189" s="831">
        <v>460</v>
      </c>
      <c r="X189" s="831">
        <v>390</v>
      </c>
      <c r="Y189" s="831">
        <v>850</v>
      </c>
      <c r="AD189"/>
      <c r="AE189" s="17"/>
      <c r="AI189" s="560"/>
    </row>
    <row r="190" spans="1:35" s="159" customFormat="1" ht="13" x14ac:dyDescent="0.3">
      <c r="A190" s="706"/>
      <c r="B190" s="509" t="s">
        <v>130</v>
      </c>
      <c r="C190" s="831" t="s">
        <v>526</v>
      </c>
      <c r="D190" s="831" t="s">
        <v>526</v>
      </c>
      <c r="E190" s="831" t="s">
        <v>526</v>
      </c>
      <c r="F190" s="831" t="s">
        <v>526</v>
      </c>
      <c r="G190" s="831" t="s">
        <v>526</v>
      </c>
      <c r="H190" s="831" t="s">
        <v>526</v>
      </c>
      <c r="I190" s="831" t="s">
        <v>526</v>
      </c>
      <c r="J190" s="831" t="s">
        <v>526</v>
      </c>
      <c r="K190" s="831" t="s">
        <v>526</v>
      </c>
      <c r="L190" s="831" t="s">
        <v>526</v>
      </c>
      <c r="M190" s="831" t="s">
        <v>526</v>
      </c>
      <c r="N190" s="831" t="s">
        <v>526</v>
      </c>
      <c r="O190" s="831" t="s">
        <v>526</v>
      </c>
      <c r="P190" s="831" t="s">
        <v>526</v>
      </c>
      <c r="Q190" s="831" t="s">
        <v>526</v>
      </c>
      <c r="R190" s="831" t="s">
        <v>526</v>
      </c>
      <c r="S190" s="831" t="s">
        <v>526</v>
      </c>
      <c r="T190" s="831" t="s">
        <v>526</v>
      </c>
      <c r="U190" s="831" t="s">
        <v>526</v>
      </c>
      <c r="V190" s="831" t="s">
        <v>526</v>
      </c>
      <c r="W190" s="831" t="s">
        <v>526</v>
      </c>
      <c r="X190" s="831" t="s">
        <v>526</v>
      </c>
      <c r="Y190" s="831" t="s">
        <v>526</v>
      </c>
      <c r="AD190"/>
      <c r="AE190" s="17"/>
      <c r="AI190" s="560"/>
    </row>
    <row r="191" spans="1:35" s="159" customFormat="1" x14ac:dyDescent="0.25">
      <c r="A191" s="706"/>
      <c r="B191" s="578" t="s">
        <v>201</v>
      </c>
      <c r="C191" s="831">
        <v>1370</v>
      </c>
      <c r="D191" s="831">
        <v>140</v>
      </c>
      <c r="E191" s="831">
        <v>1510</v>
      </c>
      <c r="F191" s="831" t="s">
        <v>526</v>
      </c>
      <c r="G191" s="831">
        <v>760</v>
      </c>
      <c r="H191" s="831">
        <v>490</v>
      </c>
      <c r="I191" s="831">
        <v>1250</v>
      </c>
      <c r="J191" s="831" t="s">
        <v>526</v>
      </c>
      <c r="K191" s="831">
        <v>10</v>
      </c>
      <c r="L191" s="831">
        <v>10</v>
      </c>
      <c r="M191" s="831">
        <v>20</v>
      </c>
      <c r="N191" s="831" t="s">
        <v>526</v>
      </c>
      <c r="O191" s="831">
        <v>10</v>
      </c>
      <c r="P191" s="831">
        <v>0</v>
      </c>
      <c r="Q191" s="831">
        <v>10</v>
      </c>
      <c r="R191" s="831" t="s">
        <v>526</v>
      </c>
      <c r="S191" s="831">
        <v>1380</v>
      </c>
      <c r="T191" s="831">
        <v>150</v>
      </c>
      <c r="U191" s="831">
        <v>1520</v>
      </c>
      <c r="V191" s="831" t="s">
        <v>526</v>
      </c>
      <c r="W191" s="831">
        <v>770</v>
      </c>
      <c r="X191" s="831">
        <v>490</v>
      </c>
      <c r="Y191" s="831">
        <v>1260</v>
      </c>
      <c r="AD191"/>
      <c r="AE191" s="17"/>
      <c r="AI191" s="560"/>
    </row>
    <row r="192" spans="1:35" s="159" customFormat="1" x14ac:dyDescent="0.25">
      <c r="A192" s="706"/>
      <c r="B192" s="578" t="s">
        <v>202</v>
      </c>
      <c r="C192" s="831">
        <v>80</v>
      </c>
      <c r="D192" s="831">
        <v>30</v>
      </c>
      <c r="E192" s="831">
        <v>110</v>
      </c>
      <c r="F192" s="831" t="s">
        <v>526</v>
      </c>
      <c r="G192" s="831">
        <v>80</v>
      </c>
      <c r="H192" s="831">
        <v>130</v>
      </c>
      <c r="I192" s="831">
        <v>210</v>
      </c>
      <c r="J192" s="831" t="s">
        <v>526</v>
      </c>
      <c r="K192" s="831">
        <v>0</v>
      </c>
      <c r="L192" s="831">
        <v>0</v>
      </c>
      <c r="M192" s="831">
        <v>0</v>
      </c>
      <c r="N192" s="831" t="s">
        <v>526</v>
      </c>
      <c r="O192" s="831">
        <v>0</v>
      </c>
      <c r="P192" s="831">
        <v>0</v>
      </c>
      <c r="Q192" s="831">
        <v>0</v>
      </c>
      <c r="R192" s="831" t="s">
        <v>526</v>
      </c>
      <c r="S192" s="831">
        <v>80</v>
      </c>
      <c r="T192" s="831">
        <v>30</v>
      </c>
      <c r="U192" s="831">
        <v>110</v>
      </c>
      <c r="V192" s="831" t="s">
        <v>526</v>
      </c>
      <c r="W192" s="831">
        <v>80</v>
      </c>
      <c r="X192" s="831">
        <v>130</v>
      </c>
      <c r="Y192" s="831">
        <v>210</v>
      </c>
      <c r="AD192"/>
      <c r="AE192" s="17"/>
      <c r="AI192" s="560"/>
    </row>
    <row r="193" spans="1:35" s="159" customFormat="1" x14ac:dyDescent="0.25">
      <c r="A193" s="706"/>
      <c r="B193" s="578" t="s">
        <v>203</v>
      </c>
      <c r="C193" s="831">
        <v>2300</v>
      </c>
      <c r="D193" s="831">
        <v>380</v>
      </c>
      <c r="E193" s="831">
        <v>2680</v>
      </c>
      <c r="F193" s="831" t="s">
        <v>526</v>
      </c>
      <c r="G193" s="831">
        <v>1380</v>
      </c>
      <c r="H193" s="831">
        <v>1090</v>
      </c>
      <c r="I193" s="831">
        <v>2470</v>
      </c>
      <c r="J193" s="831" t="s">
        <v>526</v>
      </c>
      <c r="K193" s="831">
        <v>90</v>
      </c>
      <c r="L193" s="831">
        <v>10</v>
      </c>
      <c r="M193" s="831">
        <v>100</v>
      </c>
      <c r="N193" s="831" t="s">
        <v>526</v>
      </c>
      <c r="O193" s="831">
        <v>100</v>
      </c>
      <c r="P193" s="831">
        <v>40</v>
      </c>
      <c r="Q193" s="831">
        <v>140</v>
      </c>
      <c r="R193" s="831" t="s">
        <v>526</v>
      </c>
      <c r="S193" s="831">
        <v>2390</v>
      </c>
      <c r="T193" s="831">
        <v>390</v>
      </c>
      <c r="U193" s="831">
        <v>2780</v>
      </c>
      <c r="V193" s="831" t="s">
        <v>526</v>
      </c>
      <c r="W193" s="831">
        <v>1480</v>
      </c>
      <c r="X193" s="831">
        <v>1130</v>
      </c>
      <c r="Y193" s="831">
        <v>2610</v>
      </c>
      <c r="AD193"/>
      <c r="AE193" s="17"/>
      <c r="AI193" s="560"/>
    </row>
    <row r="194" spans="1:35" s="159" customFormat="1" x14ac:dyDescent="0.25">
      <c r="A194" s="706"/>
      <c r="B194" s="779"/>
      <c r="C194" s="831" t="s">
        <v>526</v>
      </c>
      <c r="D194" s="831" t="s">
        <v>526</v>
      </c>
      <c r="E194" s="831" t="s">
        <v>526</v>
      </c>
      <c r="F194" s="831" t="s">
        <v>526</v>
      </c>
      <c r="G194" s="831" t="s">
        <v>526</v>
      </c>
      <c r="H194" s="831" t="s">
        <v>526</v>
      </c>
      <c r="I194" s="831" t="s">
        <v>526</v>
      </c>
      <c r="J194" s="831" t="s">
        <v>526</v>
      </c>
      <c r="K194" s="831" t="s">
        <v>526</v>
      </c>
      <c r="L194" s="831" t="s">
        <v>526</v>
      </c>
      <c r="M194" s="831" t="s">
        <v>526</v>
      </c>
      <c r="N194" s="831" t="s">
        <v>526</v>
      </c>
      <c r="O194" s="831" t="s">
        <v>526</v>
      </c>
      <c r="P194" s="831" t="s">
        <v>526</v>
      </c>
      <c r="Q194" s="831" t="s">
        <v>526</v>
      </c>
      <c r="R194" s="831" t="s">
        <v>526</v>
      </c>
      <c r="S194" s="831" t="s">
        <v>526</v>
      </c>
      <c r="T194" s="831" t="s">
        <v>526</v>
      </c>
      <c r="U194" s="831" t="s">
        <v>526</v>
      </c>
      <c r="V194" s="831" t="s">
        <v>526</v>
      </c>
      <c r="W194" s="831" t="s">
        <v>526</v>
      </c>
      <c r="X194" s="831" t="s">
        <v>526</v>
      </c>
      <c r="Y194" s="831" t="s">
        <v>526</v>
      </c>
      <c r="AD194"/>
      <c r="AE194" s="17"/>
      <c r="AI194" s="560"/>
    </row>
    <row r="195" spans="1:35" s="159" customFormat="1" ht="13" x14ac:dyDescent="0.3">
      <c r="A195" s="706"/>
      <c r="B195" s="72" t="s">
        <v>62</v>
      </c>
      <c r="C195" s="831" t="s">
        <v>526</v>
      </c>
      <c r="D195" s="831" t="s">
        <v>526</v>
      </c>
      <c r="E195" s="831" t="s">
        <v>526</v>
      </c>
      <c r="F195" s="831" t="s">
        <v>526</v>
      </c>
      <c r="G195" s="831" t="s">
        <v>526</v>
      </c>
      <c r="H195" s="831" t="s">
        <v>526</v>
      </c>
      <c r="I195" s="831" t="s">
        <v>526</v>
      </c>
      <c r="J195" s="831" t="s">
        <v>526</v>
      </c>
      <c r="K195" s="831" t="s">
        <v>526</v>
      </c>
      <c r="L195" s="831" t="s">
        <v>526</v>
      </c>
      <c r="M195" s="831" t="s">
        <v>526</v>
      </c>
      <c r="N195" s="831" t="s">
        <v>526</v>
      </c>
      <c r="O195" s="831" t="s">
        <v>526</v>
      </c>
      <c r="P195" s="831" t="s">
        <v>526</v>
      </c>
      <c r="Q195" s="831" t="s">
        <v>526</v>
      </c>
      <c r="R195" s="831" t="s">
        <v>526</v>
      </c>
      <c r="S195" s="831" t="s">
        <v>526</v>
      </c>
      <c r="T195" s="831" t="s">
        <v>526</v>
      </c>
      <c r="U195" s="831" t="s">
        <v>526</v>
      </c>
      <c r="V195" s="831" t="s">
        <v>526</v>
      </c>
      <c r="W195" s="831" t="s">
        <v>526</v>
      </c>
      <c r="X195" s="831" t="s">
        <v>526</v>
      </c>
      <c r="Y195" s="831" t="s">
        <v>526</v>
      </c>
      <c r="AD195"/>
      <c r="AE195" s="17"/>
      <c r="AI195" s="560"/>
    </row>
    <row r="196" spans="1:35" s="159" customFormat="1" ht="13" x14ac:dyDescent="0.3">
      <c r="A196" s="706"/>
      <c r="B196" s="509" t="s">
        <v>429</v>
      </c>
      <c r="C196" s="831" t="s">
        <v>526</v>
      </c>
      <c r="D196" s="831" t="s">
        <v>526</v>
      </c>
      <c r="E196" s="831" t="s">
        <v>526</v>
      </c>
      <c r="F196" s="831" t="s">
        <v>526</v>
      </c>
      <c r="G196" s="831" t="s">
        <v>526</v>
      </c>
      <c r="H196" s="831" t="s">
        <v>526</v>
      </c>
      <c r="I196" s="831" t="s">
        <v>526</v>
      </c>
      <c r="J196" s="831" t="s">
        <v>526</v>
      </c>
      <c r="K196" s="831" t="s">
        <v>526</v>
      </c>
      <c r="L196" s="831" t="s">
        <v>526</v>
      </c>
      <c r="M196" s="831" t="s">
        <v>526</v>
      </c>
      <c r="N196" s="831" t="s">
        <v>526</v>
      </c>
      <c r="O196" s="831" t="s">
        <v>526</v>
      </c>
      <c r="P196" s="831" t="s">
        <v>526</v>
      </c>
      <c r="Q196" s="831" t="s">
        <v>526</v>
      </c>
      <c r="R196" s="831" t="s">
        <v>526</v>
      </c>
      <c r="S196" s="831" t="s">
        <v>526</v>
      </c>
      <c r="T196" s="831" t="s">
        <v>526</v>
      </c>
      <c r="U196" s="831" t="s">
        <v>526</v>
      </c>
      <c r="V196" s="831" t="s">
        <v>526</v>
      </c>
      <c r="W196" s="831" t="s">
        <v>526</v>
      </c>
      <c r="X196" s="831" t="s">
        <v>526</v>
      </c>
      <c r="Y196" s="831" t="s">
        <v>526</v>
      </c>
      <c r="AD196"/>
      <c r="AE196" s="17"/>
      <c r="AI196" s="560"/>
    </row>
    <row r="197" spans="1:35" s="159" customFormat="1" x14ac:dyDescent="0.25">
      <c r="A197" s="706"/>
      <c r="B197" s="578" t="s">
        <v>204</v>
      </c>
      <c r="C197" s="831">
        <v>140</v>
      </c>
      <c r="D197" s="831" t="s">
        <v>630</v>
      </c>
      <c r="E197" s="831">
        <v>140</v>
      </c>
      <c r="F197" s="831" t="s">
        <v>526</v>
      </c>
      <c r="G197" s="831">
        <v>80</v>
      </c>
      <c r="H197" s="831">
        <v>40</v>
      </c>
      <c r="I197" s="831">
        <v>120</v>
      </c>
      <c r="J197" s="831" t="s">
        <v>526</v>
      </c>
      <c r="K197" s="831">
        <v>0</v>
      </c>
      <c r="L197" s="831">
        <v>0</v>
      </c>
      <c r="M197" s="831">
        <v>0</v>
      </c>
      <c r="N197" s="831" t="s">
        <v>526</v>
      </c>
      <c r="O197" s="831">
        <v>0</v>
      </c>
      <c r="P197" s="831">
        <v>0</v>
      </c>
      <c r="Q197" s="831">
        <v>0</v>
      </c>
      <c r="R197" s="831" t="s">
        <v>526</v>
      </c>
      <c r="S197" s="831">
        <v>140</v>
      </c>
      <c r="T197" s="831" t="s">
        <v>630</v>
      </c>
      <c r="U197" s="831">
        <v>140</v>
      </c>
      <c r="V197" s="831" t="s">
        <v>526</v>
      </c>
      <c r="W197" s="831">
        <v>80</v>
      </c>
      <c r="X197" s="831">
        <v>40</v>
      </c>
      <c r="Y197" s="831">
        <v>120</v>
      </c>
      <c r="AD197"/>
      <c r="AE197" s="17"/>
      <c r="AI197" s="560"/>
    </row>
    <row r="198" spans="1:35" s="159" customFormat="1" x14ac:dyDescent="0.25">
      <c r="A198" s="706"/>
      <c r="B198" s="578" t="s">
        <v>205</v>
      </c>
      <c r="C198" s="831">
        <v>270</v>
      </c>
      <c r="D198" s="831">
        <v>30</v>
      </c>
      <c r="E198" s="831">
        <v>300</v>
      </c>
      <c r="F198" s="831" t="s">
        <v>526</v>
      </c>
      <c r="G198" s="831">
        <v>290</v>
      </c>
      <c r="H198" s="831">
        <v>170</v>
      </c>
      <c r="I198" s="831">
        <v>460</v>
      </c>
      <c r="J198" s="831" t="s">
        <v>526</v>
      </c>
      <c r="K198" s="831" t="s">
        <v>630</v>
      </c>
      <c r="L198" s="831">
        <v>0</v>
      </c>
      <c r="M198" s="831" t="s">
        <v>630</v>
      </c>
      <c r="N198" s="831" t="s">
        <v>526</v>
      </c>
      <c r="O198" s="831" t="s">
        <v>630</v>
      </c>
      <c r="P198" s="831">
        <v>0</v>
      </c>
      <c r="Q198" s="831" t="s">
        <v>630</v>
      </c>
      <c r="R198" s="831" t="s">
        <v>526</v>
      </c>
      <c r="S198" s="831">
        <v>280</v>
      </c>
      <c r="T198" s="831">
        <v>30</v>
      </c>
      <c r="U198" s="831">
        <v>300</v>
      </c>
      <c r="V198" s="831" t="s">
        <v>526</v>
      </c>
      <c r="W198" s="831">
        <v>290</v>
      </c>
      <c r="X198" s="831">
        <v>170</v>
      </c>
      <c r="Y198" s="831">
        <v>460</v>
      </c>
      <c r="AD198"/>
      <c r="AE198" s="17"/>
      <c r="AI198" s="560"/>
    </row>
    <row r="199" spans="1:35" s="159" customFormat="1" x14ac:dyDescent="0.25">
      <c r="A199" s="706"/>
      <c r="B199" s="578" t="s">
        <v>206</v>
      </c>
      <c r="C199" s="831">
        <v>210</v>
      </c>
      <c r="D199" s="831">
        <v>30</v>
      </c>
      <c r="E199" s="831">
        <v>230</v>
      </c>
      <c r="F199" s="831" t="s">
        <v>526</v>
      </c>
      <c r="G199" s="831">
        <v>320</v>
      </c>
      <c r="H199" s="831">
        <v>130</v>
      </c>
      <c r="I199" s="831">
        <v>440</v>
      </c>
      <c r="J199" s="831" t="s">
        <v>526</v>
      </c>
      <c r="K199" s="831" t="s">
        <v>630</v>
      </c>
      <c r="L199" s="831">
        <v>0</v>
      </c>
      <c r="M199" s="831" t="s">
        <v>630</v>
      </c>
      <c r="N199" s="831" t="s">
        <v>526</v>
      </c>
      <c r="O199" s="831">
        <v>10</v>
      </c>
      <c r="P199" s="831">
        <v>0</v>
      </c>
      <c r="Q199" s="831">
        <v>10</v>
      </c>
      <c r="R199" s="831" t="s">
        <v>526</v>
      </c>
      <c r="S199" s="831">
        <v>210</v>
      </c>
      <c r="T199" s="831">
        <v>30</v>
      </c>
      <c r="U199" s="831">
        <v>240</v>
      </c>
      <c r="V199" s="831" t="s">
        <v>526</v>
      </c>
      <c r="W199" s="831">
        <v>320</v>
      </c>
      <c r="X199" s="831">
        <v>130</v>
      </c>
      <c r="Y199" s="831">
        <v>450</v>
      </c>
      <c r="AD199"/>
      <c r="AE199" s="17"/>
      <c r="AI199" s="560"/>
    </row>
    <row r="200" spans="1:35" s="159" customFormat="1" x14ac:dyDescent="0.25">
      <c r="A200" s="706"/>
      <c r="B200" s="578" t="s">
        <v>207</v>
      </c>
      <c r="C200" s="831">
        <v>470</v>
      </c>
      <c r="D200" s="831">
        <v>50</v>
      </c>
      <c r="E200" s="831">
        <v>530</v>
      </c>
      <c r="F200" s="831" t="s">
        <v>526</v>
      </c>
      <c r="G200" s="831">
        <v>530</v>
      </c>
      <c r="H200" s="831">
        <v>290</v>
      </c>
      <c r="I200" s="831">
        <v>820</v>
      </c>
      <c r="J200" s="831" t="s">
        <v>526</v>
      </c>
      <c r="K200" s="831">
        <v>10</v>
      </c>
      <c r="L200" s="831">
        <v>10</v>
      </c>
      <c r="M200" s="831">
        <v>20</v>
      </c>
      <c r="N200" s="831" t="s">
        <v>526</v>
      </c>
      <c r="O200" s="831">
        <v>10</v>
      </c>
      <c r="P200" s="831">
        <v>0</v>
      </c>
      <c r="Q200" s="831">
        <v>10</v>
      </c>
      <c r="R200" s="831" t="s">
        <v>526</v>
      </c>
      <c r="S200" s="831">
        <v>490</v>
      </c>
      <c r="T200" s="831">
        <v>60</v>
      </c>
      <c r="U200" s="831">
        <v>540</v>
      </c>
      <c r="V200" s="831" t="s">
        <v>526</v>
      </c>
      <c r="W200" s="831">
        <v>540</v>
      </c>
      <c r="X200" s="831">
        <v>290</v>
      </c>
      <c r="Y200" s="831">
        <v>830</v>
      </c>
      <c r="AD200"/>
      <c r="AE200" s="17"/>
      <c r="AI200" s="560"/>
    </row>
    <row r="201" spans="1:35" s="159" customFormat="1" x14ac:dyDescent="0.25">
      <c r="A201" s="706"/>
      <c r="B201" s="578" t="s">
        <v>208</v>
      </c>
      <c r="C201" s="831">
        <v>520</v>
      </c>
      <c r="D201" s="831">
        <v>70</v>
      </c>
      <c r="E201" s="831">
        <v>590</v>
      </c>
      <c r="F201" s="831" t="s">
        <v>526</v>
      </c>
      <c r="G201" s="831">
        <v>750</v>
      </c>
      <c r="H201" s="831">
        <v>400</v>
      </c>
      <c r="I201" s="831">
        <v>1140</v>
      </c>
      <c r="J201" s="831" t="s">
        <v>526</v>
      </c>
      <c r="K201" s="831" t="s">
        <v>630</v>
      </c>
      <c r="L201" s="831">
        <v>0</v>
      </c>
      <c r="M201" s="831" t="s">
        <v>630</v>
      </c>
      <c r="N201" s="831" t="s">
        <v>526</v>
      </c>
      <c r="O201" s="831" t="s">
        <v>630</v>
      </c>
      <c r="P201" s="831">
        <v>0</v>
      </c>
      <c r="Q201" s="831" t="s">
        <v>630</v>
      </c>
      <c r="R201" s="831" t="s">
        <v>526</v>
      </c>
      <c r="S201" s="831">
        <v>530</v>
      </c>
      <c r="T201" s="831">
        <v>70</v>
      </c>
      <c r="U201" s="831">
        <v>600</v>
      </c>
      <c r="V201" s="831" t="s">
        <v>526</v>
      </c>
      <c r="W201" s="831">
        <v>750</v>
      </c>
      <c r="X201" s="831">
        <v>400</v>
      </c>
      <c r="Y201" s="831">
        <v>1150</v>
      </c>
      <c r="AD201"/>
      <c r="AE201" s="17"/>
      <c r="AI201" s="560"/>
    </row>
    <row r="202" spans="1:35" s="159" customFormat="1" x14ac:dyDescent="0.25">
      <c r="A202" s="706"/>
      <c r="B202" s="578" t="s">
        <v>209</v>
      </c>
      <c r="C202" s="831">
        <v>240</v>
      </c>
      <c r="D202" s="831">
        <v>30</v>
      </c>
      <c r="E202" s="831">
        <v>280</v>
      </c>
      <c r="F202" s="831" t="s">
        <v>526</v>
      </c>
      <c r="G202" s="831">
        <v>360</v>
      </c>
      <c r="H202" s="831">
        <v>330</v>
      </c>
      <c r="I202" s="831">
        <v>700</v>
      </c>
      <c r="J202" s="831" t="s">
        <v>526</v>
      </c>
      <c r="K202" s="831">
        <v>0</v>
      </c>
      <c r="L202" s="831">
        <v>0</v>
      </c>
      <c r="M202" s="831">
        <v>0</v>
      </c>
      <c r="N202" s="831" t="s">
        <v>526</v>
      </c>
      <c r="O202" s="831" t="s">
        <v>630</v>
      </c>
      <c r="P202" s="831">
        <v>0</v>
      </c>
      <c r="Q202" s="831" t="s">
        <v>630</v>
      </c>
      <c r="R202" s="831" t="s">
        <v>526</v>
      </c>
      <c r="S202" s="831">
        <v>240</v>
      </c>
      <c r="T202" s="831">
        <v>30</v>
      </c>
      <c r="U202" s="831">
        <v>280</v>
      </c>
      <c r="V202" s="831" t="s">
        <v>526</v>
      </c>
      <c r="W202" s="831">
        <v>360</v>
      </c>
      <c r="X202" s="831">
        <v>330</v>
      </c>
      <c r="Y202" s="831">
        <v>700</v>
      </c>
      <c r="AD202"/>
      <c r="AE202" s="17"/>
      <c r="AI202" s="560"/>
    </row>
    <row r="203" spans="1:35" s="159" customFormat="1" x14ac:dyDescent="0.25">
      <c r="A203" s="706"/>
      <c r="B203" s="578" t="s">
        <v>210</v>
      </c>
      <c r="C203" s="831">
        <v>170</v>
      </c>
      <c r="D203" s="831">
        <v>30</v>
      </c>
      <c r="E203" s="831">
        <v>200</v>
      </c>
      <c r="F203" s="831" t="s">
        <v>526</v>
      </c>
      <c r="G203" s="831">
        <v>240</v>
      </c>
      <c r="H203" s="831">
        <v>230</v>
      </c>
      <c r="I203" s="831">
        <v>470</v>
      </c>
      <c r="J203" s="831" t="s">
        <v>526</v>
      </c>
      <c r="K203" s="831">
        <v>0</v>
      </c>
      <c r="L203" s="831">
        <v>0</v>
      </c>
      <c r="M203" s="831">
        <v>0</v>
      </c>
      <c r="N203" s="831" t="s">
        <v>526</v>
      </c>
      <c r="O203" s="831" t="s">
        <v>630</v>
      </c>
      <c r="P203" s="831">
        <v>0</v>
      </c>
      <c r="Q203" s="831" t="s">
        <v>630</v>
      </c>
      <c r="R203" s="831" t="s">
        <v>526</v>
      </c>
      <c r="S203" s="831">
        <v>170</v>
      </c>
      <c r="T203" s="831">
        <v>30</v>
      </c>
      <c r="U203" s="831">
        <v>200</v>
      </c>
      <c r="V203" s="831" t="s">
        <v>526</v>
      </c>
      <c r="W203" s="831">
        <v>240</v>
      </c>
      <c r="X203" s="831">
        <v>230</v>
      </c>
      <c r="Y203" s="831">
        <v>470</v>
      </c>
      <c r="AD203"/>
      <c r="AE203" s="17"/>
      <c r="AI203" s="560"/>
    </row>
    <row r="204" spans="1:35" s="159" customFormat="1" x14ac:dyDescent="0.25">
      <c r="A204" s="706"/>
      <c r="B204" s="578" t="s">
        <v>211</v>
      </c>
      <c r="C204" s="831">
        <v>3150</v>
      </c>
      <c r="D204" s="831">
        <v>450</v>
      </c>
      <c r="E204" s="831">
        <v>3600</v>
      </c>
      <c r="F204" s="831" t="s">
        <v>526</v>
      </c>
      <c r="G204" s="831">
        <v>2830</v>
      </c>
      <c r="H204" s="831">
        <v>2480</v>
      </c>
      <c r="I204" s="831">
        <v>5310</v>
      </c>
      <c r="J204" s="831" t="s">
        <v>526</v>
      </c>
      <c r="K204" s="831">
        <v>60</v>
      </c>
      <c r="L204" s="831" t="s">
        <v>630</v>
      </c>
      <c r="M204" s="831">
        <v>60</v>
      </c>
      <c r="N204" s="831" t="s">
        <v>526</v>
      </c>
      <c r="O204" s="831">
        <v>50</v>
      </c>
      <c r="P204" s="831">
        <v>10</v>
      </c>
      <c r="Q204" s="831">
        <v>50</v>
      </c>
      <c r="R204" s="831" t="s">
        <v>526</v>
      </c>
      <c r="S204" s="831">
        <v>3210</v>
      </c>
      <c r="T204" s="831">
        <v>450</v>
      </c>
      <c r="U204" s="831">
        <v>3660</v>
      </c>
      <c r="V204" s="831" t="s">
        <v>526</v>
      </c>
      <c r="W204" s="831">
        <v>2880</v>
      </c>
      <c r="X204" s="831">
        <v>2480</v>
      </c>
      <c r="Y204" s="831">
        <v>5370</v>
      </c>
      <c r="AD204"/>
      <c r="AE204" s="17"/>
      <c r="AI204" s="560"/>
    </row>
    <row r="205" spans="1:35" s="159" customFormat="1" ht="13" x14ac:dyDescent="0.3">
      <c r="A205" s="706"/>
      <c r="B205" s="509" t="s">
        <v>131</v>
      </c>
      <c r="C205" s="831" t="s">
        <v>526</v>
      </c>
      <c r="D205" s="831" t="s">
        <v>526</v>
      </c>
      <c r="E205" s="831" t="s">
        <v>526</v>
      </c>
      <c r="F205" s="831" t="s">
        <v>526</v>
      </c>
      <c r="G205" s="831" t="s">
        <v>526</v>
      </c>
      <c r="H205" s="831" t="s">
        <v>526</v>
      </c>
      <c r="I205" s="831" t="s">
        <v>526</v>
      </c>
      <c r="J205" s="831" t="s">
        <v>526</v>
      </c>
      <c r="K205" s="831" t="s">
        <v>526</v>
      </c>
      <c r="L205" s="831" t="s">
        <v>526</v>
      </c>
      <c r="M205" s="831" t="s">
        <v>526</v>
      </c>
      <c r="N205" s="831" t="s">
        <v>526</v>
      </c>
      <c r="O205" s="831" t="s">
        <v>526</v>
      </c>
      <c r="P205" s="831" t="s">
        <v>526</v>
      </c>
      <c r="Q205" s="831" t="s">
        <v>526</v>
      </c>
      <c r="R205" s="831" t="s">
        <v>526</v>
      </c>
      <c r="S205" s="831" t="s">
        <v>526</v>
      </c>
      <c r="T205" s="831" t="s">
        <v>526</v>
      </c>
      <c r="U205" s="831" t="s">
        <v>526</v>
      </c>
      <c r="V205" s="831" t="s">
        <v>526</v>
      </c>
      <c r="W205" s="831" t="s">
        <v>526</v>
      </c>
      <c r="X205" s="831" t="s">
        <v>526</v>
      </c>
      <c r="Y205" s="831" t="s">
        <v>526</v>
      </c>
      <c r="AD205"/>
      <c r="AE205" s="17"/>
      <c r="AI205" s="560"/>
    </row>
    <row r="206" spans="1:35" s="159" customFormat="1" x14ac:dyDescent="0.25">
      <c r="A206" s="706"/>
      <c r="B206" s="578" t="s">
        <v>212</v>
      </c>
      <c r="C206" s="831">
        <v>1950</v>
      </c>
      <c r="D206" s="831">
        <v>220</v>
      </c>
      <c r="E206" s="831">
        <v>2170</v>
      </c>
      <c r="F206" s="831" t="s">
        <v>526</v>
      </c>
      <c r="G206" s="831">
        <v>1780</v>
      </c>
      <c r="H206" s="831">
        <v>930</v>
      </c>
      <c r="I206" s="831">
        <v>2720</v>
      </c>
      <c r="J206" s="831" t="s">
        <v>526</v>
      </c>
      <c r="K206" s="831">
        <v>50</v>
      </c>
      <c r="L206" s="831">
        <v>0</v>
      </c>
      <c r="M206" s="831">
        <v>50</v>
      </c>
      <c r="N206" s="831" t="s">
        <v>526</v>
      </c>
      <c r="O206" s="831">
        <v>30</v>
      </c>
      <c r="P206" s="831" t="s">
        <v>630</v>
      </c>
      <c r="Q206" s="831">
        <v>40</v>
      </c>
      <c r="R206" s="831" t="s">
        <v>526</v>
      </c>
      <c r="S206" s="831">
        <v>2000</v>
      </c>
      <c r="T206" s="831">
        <v>220</v>
      </c>
      <c r="U206" s="831">
        <v>2220</v>
      </c>
      <c r="V206" s="831" t="s">
        <v>526</v>
      </c>
      <c r="W206" s="831">
        <v>1820</v>
      </c>
      <c r="X206" s="831">
        <v>930</v>
      </c>
      <c r="Y206" s="831">
        <v>2750</v>
      </c>
      <c r="AD206"/>
      <c r="AE206" s="17"/>
      <c r="AI206" s="560"/>
    </row>
    <row r="207" spans="1:35" s="159" customFormat="1" x14ac:dyDescent="0.25">
      <c r="A207" s="706"/>
      <c r="B207" s="578" t="s">
        <v>479</v>
      </c>
      <c r="C207" s="831">
        <v>4770</v>
      </c>
      <c r="D207" s="831">
        <v>540</v>
      </c>
      <c r="E207" s="831">
        <v>5310</v>
      </c>
      <c r="F207" s="831" t="s">
        <v>526</v>
      </c>
      <c r="G207" s="831">
        <v>4020</v>
      </c>
      <c r="H207" s="831">
        <v>2180</v>
      </c>
      <c r="I207" s="831">
        <v>6200</v>
      </c>
      <c r="J207" s="831" t="s">
        <v>526</v>
      </c>
      <c r="K207" s="831">
        <v>50</v>
      </c>
      <c r="L207" s="831" t="s">
        <v>630</v>
      </c>
      <c r="M207" s="831">
        <v>50</v>
      </c>
      <c r="N207" s="831" t="s">
        <v>526</v>
      </c>
      <c r="O207" s="831">
        <v>70</v>
      </c>
      <c r="P207" s="831">
        <v>10</v>
      </c>
      <c r="Q207" s="831">
        <v>70</v>
      </c>
      <c r="R207" s="831" t="s">
        <v>526</v>
      </c>
      <c r="S207" s="831">
        <v>4820</v>
      </c>
      <c r="T207" s="831">
        <v>540</v>
      </c>
      <c r="U207" s="831">
        <v>5360</v>
      </c>
      <c r="V207" s="831" t="s">
        <v>526</v>
      </c>
      <c r="W207" s="831">
        <v>4090</v>
      </c>
      <c r="X207" s="831">
        <v>2180</v>
      </c>
      <c r="Y207" s="831">
        <v>6270</v>
      </c>
      <c r="AD207"/>
      <c r="AE207" s="17"/>
      <c r="AI207" s="560"/>
    </row>
    <row r="208" spans="1:35" s="159" customFormat="1" x14ac:dyDescent="0.25">
      <c r="A208" s="706"/>
      <c r="B208" s="578" t="s">
        <v>213</v>
      </c>
      <c r="C208" s="831">
        <v>980</v>
      </c>
      <c r="D208" s="831">
        <v>90</v>
      </c>
      <c r="E208" s="831">
        <v>1070</v>
      </c>
      <c r="F208" s="831" t="s">
        <v>526</v>
      </c>
      <c r="G208" s="831">
        <v>790</v>
      </c>
      <c r="H208" s="831">
        <v>440</v>
      </c>
      <c r="I208" s="831">
        <v>1230</v>
      </c>
      <c r="J208" s="831" t="s">
        <v>526</v>
      </c>
      <c r="K208" s="831">
        <v>20</v>
      </c>
      <c r="L208" s="831">
        <v>0</v>
      </c>
      <c r="M208" s="831">
        <v>20</v>
      </c>
      <c r="N208" s="831" t="s">
        <v>526</v>
      </c>
      <c r="O208" s="831">
        <v>10</v>
      </c>
      <c r="P208" s="831">
        <v>0</v>
      </c>
      <c r="Q208" s="831">
        <v>10</v>
      </c>
      <c r="R208" s="831" t="s">
        <v>526</v>
      </c>
      <c r="S208" s="831">
        <v>1000</v>
      </c>
      <c r="T208" s="831">
        <v>90</v>
      </c>
      <c r="U208" s="831">
        <v>1090</v>
      </c>
      <c r="V208" s="831" t="s">
        <v>526</v>
      </c>
      <c r="W208" s="831">
        <v>800</v>
      </c>
      <c r="X208" s="831">
        <v>440</v>
      </c>
      <c r="Y208" s="831">
        <v>1240</v>
      </c>
      <c r="AD208"/>
      <c r="AE208" s="17"/>
      <c r="AI208" s="560"/>
    </row>
    <row r="209" spans="1:35" s="159" customFormat="1" x14ac:dyDescent="0.25">
      <c r="A209" s="706"/>
      <c r="B209" s="578" t="s">
        <v>214</v>
      </c>
      <c r="C209" s="831">
        <v>220</v>
      </c>
      <c r="D209" s="831">
        <v>30</v>
      </c>
      <c r="E209" s="831">
        <v>250</v>
      </c>
      <c r="F209" s="831" t="s">
        <v>526</v>
      </c>
      <c r="G209" s="831">
        <v>200</v>
      </c>
      <c r="H209" s="831">
        <v>90</v>
      </c>
      <c r="I209" s="831">
        <v>290</v>
      </c>
      <c r="J209" s="831" t="s">
        <v>526</v>
      </c>
      <c r="K209" s="831" t="s">
        <v>630</v>
      </c>
      <c r="L209" s="831">
        <v>0</v>
      </c>
      <c r="M209" s="831" t="s">
        <v>630</v>
      </c>
      <c r="N209" s="831" t="s">
        <v>526</v>
      </c>
      <c r="O209" s="831" t="s">
        <v>630</v>
      </c>
      <c r="P209" s="831">
        <v>0</v>
      </c>
      <c r="Q209" s="831" t="s">
        <v>630</v>
      </c>
      <c r="R209" s="831" t="s">
        <v>526</v>
      </c>
      <c r="S209" s="831">
        <v>220</v>
      </c>
      <c r="T209" s="831">
        <v>30</v>
      </c>
      <c r="U209" s="831">
        <v>250</v>
      </c>
      <c r="V209" s="831" t="s">
        <v>526</v>
      </c>
      <c r="W209" s="831">
        <v>200</v>
      </c>
      <c r="X209" s="831">
        <v>90</v>
      </c>
      <c r="Y209" s="831">
        <v>290</v>
      </c>
      <c r="AD209"/>
      <c r="AE209" s="17"/>
      <c r="AI209" s="560"/>
    </row>
    <row r="210" spans="1:35" s="159" customFormat="1" x14ac:dyDescent="0.25">
      <c r="A210" s="706"/>
      <c r="B210" s="565"/>
      <c r="C210" s="831" t="s">
        <v>526</v>
      </c>
      <c r="D210" s="831" t="s">
        <v>526</v>
      </c>
      <c r="E210" s="831" t="s">
        <v>526</v>
      </c>
      <c r="F210" s="831" t="s">
        <v>526</v>
      </c>
      <c r="G210" s="831" t="s">
        <v>526</v>
      </c>
      <c r="H210" s="831" t="s">
        <v>526</v>
      </c>
      <c r="I210" s="831" t="s">
        <v>526</v>
      </c>
      <c r="J210" s="831" t="s">
        <v>526</v>
      </c>
      <c r="K210" s="831" t="s">
        <v>526</v>
      </c>
      <c r="L210" s="831" t="s">
        <v>526</v>
      </c>
      <c r="M210" s="831" t="s">
        <v>526</v>
      </c>
      <c r="N210" s="831" t="s">
        <v>526</v>
      </c>
      <c r="O210" s="831" t="s">
        <v>526</v>
      </c>
      <c r="P210" s="831" t="s">
        <v>526</v>
      </c>
      <c r="Q210" s="831" t="s">
        <v>526</v>
      </c>
      <c r="R210" s="831" t="s">
        <v>526</v>
      </c>
      <c r="S210" s="831" t="s">
        <v>526</v>
      </c>
      <c r="T210" s="831" t="s">
        <v>526</v>
      </c>
      <c r="U210" s="831" t="s">
        <v>526</v>
      </c>
      <c r="V210" s="831" t="s">
        <v>526</v>
      </c>
      <c r="W210" s="831" t="s">
        <v>526</v>
      </c>
      <c r="X210" s="831" t="s">
        <v>526</v>
      </c>
      <c r="Y210" s="831" t="s">
        <v>526</v>
      </c>
      <c r="AD210"/>
      <c r="AE210" s="17"/>
      <c r="AI210" s="560"/>
    </row>
    <row r="211" spans="1:35" s="159" customFormat="1" ht="13" x14ac:dyDescent="0.3">
      <c r="A211" s="706"/>
      <c r="B211" s="72" t="s">
        <v>63</v>
      </c>
      <c r="C211" s="831" t="s">
        <v>526</v>
      </c>
      <c r="D211" s="831" t="s">
        <v>526</v>
      </c>
      <c r="E211" s="831" t="s">
        <v>526</v>
      </c>
      <c r="F211" s="831" t="s">
        <v>526</v>
      </c>
      <c r="G211" s="831" t="s">
        <v>526</v>
      </c>
      <c r="H211" s="831" t="s">
        <v>526</v>
      </c>
      <c r="I211" s="831" t="s">
        <v>526</v>
      </c>
      <c r="J211" s="831" t="s">
        <v>526</v>
      </c>
      <c r="K211" s="831" t="s">
        <v>526</v>
      </c>
      <c r="L211" s="831" t="s">
        <v>526</v>
      </c>
      <c r="M211" s="831" t="s">
        <v>526</v>
      </c>
      <c r="N211" s="831" t="s">
        <v>526</v>
      </c>
      <c r="O211" s="831" t="s">
        <v>526</v>
      </c>
      <c r="P211" s="831" t="s">
        <v>526</v>
      </c>
      <c r="Q211" s="831" t="s">
        <v>526</v>
      </c>
      <c r="R211" s="831" t="s">
        <v>526</v>
      </c>
      <c r="S211" s="831" t="s">
        <v>526</v>
      </c>
      <c r="T211" s="831" t="s">
        <v>526</v>
      </c>
      <c r="U211" s="831" t="s">
        <v>526</v>
      </c>
      <c r="V211" s="831" t="s">
        <v>526</v>
      </c>
      <c r="W211" s="831" t="s">
        <v>526</v>
      </c>
      <c r="X211" s="831" t="s">
        <v>526</v>
      </c>
      <c r="Y211" s="831" t="s">
        <v>526</v>
      </c>
      <c r="AD211"/>
      <c r="AE211" s="17"/>
      <c r="AI211" s="560"/>
    </row>
    <row r="212" spans="1:35" s="159" customFormat="1" ht="13" x14ac:dyDescent="0.3">
      <c r="A212" s="706"/>
      <c r="B212" s="509" t="s">
        <v>133</v>
      </c>
      <c r="C212" s="831" t="s">
        <v>526</v>
      </c>
      <c r="D212" s="831" t="s">
        <v>526</v>
      </c>
      <c r="E212" s="831" t="s">
        <v>526</v>
      </c>
      <c r="F212" s="831" t="s">
        <v>526</v>
      </c>
      <c r="G212" s="831" t="s">
        <v>526</v>
      </c>
      <c r="H212" s="831" t="s">
        <v>526</v>
      </c>
      <c r="I212" s="831" t="s">
        <v>526</v>
      </c>
      <c r="J212" s="831" t="s">
        <v>526</v>
      </c>
      <c r="K212" s="831" t="s">
        <v>526</v>
      </c>
      <c r="L212" s="831" t="s">
        <v>526</v>
      </c>
      <c r="M212" s="831" t="s">
        <v>526</v>
      </c>
      <c r="N212" s="831" t="s">
        <v>526</v>
      </c>
      <c r="O212" s="831" t="s">
        <v>526</v>
      </c>
      <c r="P212" s="831" t="s">
        <v>526</v>
      </c>
      <c r="Q212" s="831" t="s">
        <v>526</v>
      </c>
      <c r="R212" s="831" t="s">
        <v>526</v>
      </c>
      <c r="S212" s="831" t="s">
        <v>526</v>
      </c>
      <c r="T212" s="831" t="s">
        <v>526</v>
      </c>
      <c r="U212" s="831" t="s">
        <v>526</v>
      </c>
      <c r="V212" s="831" t="s">
        <v>526</v>
      </c>
      <c r="W212" s="831" t="s">
        <v>526</v>
      </c>
      <c r="X212" s="831" t="s">
        <v>526</v>
      </c>
      <c r="Y212" s="831" t="s">
        <v>526</v>
      </c>
      <c r="AD212"/>
      <c r="AE212" s="17"/>
      <c r="AI212" s="560"/>
    </row>
    <row r="213" spans="1:35" s="159" customFormat="1" x14ac:dyDescent="0.25">
      <c r="A213" s="706"/>
      <c r="B213" s="578" t="s">
        <v>215</v>
      </c>
      <c r="C213" s="831">
        <v>660</v>
      </c>
      <c r="D213" s="831">
        <v>90</v>
      </c>
      <c r="E213" s="831">
        <v>760</v>
      </c>
      <c r="F213" s="831" t="s">
        <v>526</v>
      </c>
      <c r="G213" s="831">
        <v>660</v>
      </c>
      <c r="H213" s="831">
        <v>460</v>
      </c>
      <c r="I213" s="831">
        <v>1120</v>
      </c>
      <c r="J213" s="831" t="s">
        <v>526</v>
      </c>
      <c r="K213" s="831">
        <v>70</v>
      </c>
      <c r="L213" s="831" t="s">
        <v>630</v>
      </c>
      <c r="M213" s="831">
        <v>70</v>
      </c>
      <c r="N213" s="831" t="s">
        <v>526</v>
      </c>
      <c r="O213" s="831">
        <v>40</v>
      </c>
      <c r="P213" s="831">
        <v>10</v>
      </c>
      <c r="Q213" s="831">
        <v>50</v>
      </c>
      <c r="R213" s="831" t="s">
        <v>526</v>
      </c>
      <c r="S213" s="831">
        <v>730</v>
      </c>
      <c r="T213" s="831">
        <v>100</v>
      </c>
      <c r="U213" s="831">
        <v>830</v>
      </c>
      <c r="V213" s="831" t="s">
        <v>526</v>
      </c>
      <c r="W213" s="831">
        <v>700</v>
      </c>
      <c r="X213" s="831">
        <v>470</v>
      </c>
      <c r="Y213" s="831">
        <v>1170</v>
      </c>
      <c r="AD213"/>
      <c r="AE213" s="17"/>
      <c r="AI213" s="560"/>
    </row>
    <row r="214" spans="1:35" s="159" customFormat="1" x14ac:dyDescent="0.25">
      <c r="A214" s="706"/>
      <c r="B214" s="578" t="s">
        <v>216</v>
      </c>
      <c r="C214" s="831">
        <v>620</v>
      </c>
      <c r="D214" s="831">
        <v>70</v>
      </c>
      <c r="E214" s="831">
        <v>690</v>
      </c>
      <c r="F214" s="831" t="s">
        <v>526</v>
      </c>
      <c r="G214" s="831">
        <v>440</v>
      </c>
      <c r="H214" s="831">
        <v>220</v>
      </c>
      <c r="I214" s="831">
        <v>670</v>
      </c>
      <c r="J214" s="831" t="s">
        <v>526</v>
      </c>
      <c r="K214" s="831" t="s">
        <v>630</v>
      </c>
      <c r="L214" s="831" t="s">
        <v>630</v>
      </c>
      <c r="M214" s="831" t="s">
        <v>630</v>
      </c>
      <c r="N214" s="831" t="s">
        <v>526</v>
      </c>
      <c r="O214" s="831">
        <v>10</v>
      </c>
      <c r="P214" s="831" t="s">
        <v>630</v>
      </c>
      <c r="Q214" s="831">
        <v>10</v>
      </c>
      <c r="R214" s="831" t="s">
        <v>526</v>
      </c>
      <c r="S214" s="831">
        <v>620</v>
      </c>
      <c r="T214" s="831">
        <v>70</v>
      </c>
      <c r="U214" s="831">
        <v>690</v>
      </c>
      <c r="V214" s="831" t="s">
        <v>526</v>
      </c>
      <c r="W214" s="831">
        <v>450</v>
      </c>
      <c r="X214" s="831">
        <v>220</v>
      </c>
      <c r="Y214" s="831">
        <v>670</v>
      </c>
      <c r="AD214"/>
      <c r="AE214" s="17"/>
      <c r="AI214" s="560"/>
    </row>
    <row r="215" spans="1:35" s="159" customFormat="1" x14ac:dyDescent="0.25">
      <c r="A215" s="706"/>
      <c r="B215" s="578" t="s">
        <v>217</v>
      </c>
      <c r="C215" s="831">
        <v>40</v>
      </c>
      <c r="D215" s="831" t="s">
        <v>630</v>
      </c>
      <c r="E215" s="831">
        <v>40</v>
      </c>
      <c r="F215" s="831" t="s">
        <v>526</v>
      </c>
      <c r="G215" s="831">
        <v>40</v>
      </c>
      <c r="H215" s="831">
        <v>30</v>
      </c>
      <c r="I215" s="831">
        <v>70</v>
      </c>
      <c r="J215" s="831" t="s">
        <v>526</v>
      </c>
      <c r="K215" s="831" t="s">
        <v>630</v>
      </c>
      <c r="L215" s="831">
        <v>0</v>
      </c>
      <c r="M215" s="831" t="s">
        <v>630</v>
      </c>
      <c r="N215" s="831" t="s">
        <v>526</v>
      </c>
      <c r="O215" s="831">
        <v>0</v>
      </c>
      <c r="P215" s="831">
        <v>0</v>
      </c>
      <c r="Q215" s="831">
        <v>0</v>
      </c>
      <c r="R215" s="831" t="s">
        <v>526</v>
      </c>
      <c r="S215" s="831">
        <v>40</v>
      </c>
      <c r="T215" s="831" t="s">
        <v>630</v>
      </c>
      <c r="U215" s="831">
        <v>40</v>
      </c>
      <c r="V215" s="831" t="s">
        <v>526</v>
      </c>
      <c r="W215" s="831">
        <v>40</v>
      </c>
      <c r="X215" s="831">
        <v>30</v>
      </c>
      <c r="Y215" s="831">
        <v>70</v>
      </c>
      <c r="AD215"/>
      <c r="AE215" s="17"/>
      <c r="AI215" s="560"/>
    </row>
    <row r="216" spans="1:35" s="159" customFormat="1" x14ac:dyDescent="0.25">
      <c r="A216" s="706"/>
      <c r="B216" s="578" t="s">
        <v>553</v>
      </c>
      <c r="C216" s="831">
        <v>4900</v>
      </c>
      <c r="D216" s="831">
        <v>450</v>
      </c>
      <c r="E216" s="831">
        <v>5350</v>
      </c>
      <c r="F216" s="831" t="s">
        <v>526</v>
      </c>
      <c r="G216" s="831">
        <v>4170</v>
      </c>
      <c r="H216" s="831">
        <v>1460</v>
      </c>
      <c r="I216" s="831">
        <v>5630</v>
      </c>
      <c r="J216" s="831" t="s">
        <v>526</v>
      </c>
      <c r="K216" s="831">
        <v>140</v>
      </c>
      <c r="L216" s="831">
        <v>10</v>
      </c>
      <c r="M216" s="831">
        <v>150</v>
      </c>
      <c r="N216" s="831" t="s">
        <v>526</v>
      </c>
      <c r="O216" s="831">
        <v>130</v>
      </c>
      <c r="P216" s="831">
        <v>30</v>
      </c>
      <c r="Q216" s="831">
        <v>150</v>
      </c>
      <c r="R216" s="831" t="s">
        <v>526</v>
      </c>
      <c r="S216" s="831">
        <v>5040</v>
      </c>
      <c r="T216" s="831">
        <v>460</v>
      </c>
      <c r="U216" s="831">
        <v>5490</v>
      </c>
      <c r="V216" s="831" t="s">
        <v>526</v>
      </c>
      <c r="W216" s="831">
        <v>4300</v>
      </c>
      <c r="X216" s="831">
        <v>1490</v>
      </c>
      <c r="Y216" s="831">
        <v>5780</v>
      </c>
      <c r="AD216"/>
      <c r="AE216" s="17"/>
      <c r="AI216" s="560"/>
    </row>
    <row r="217" spans="1:35" s="159" customFormat="1" x14ac:dyDescent="0.25">
      <c r="A217" s="706"/>
      <c r="B217" s="578" t="s">
        <v>219</v>
      </c>
      <c r="C217" s="831">
        <v>530</v>
      </c>
      <c r="D217" s="831">
        <v>110</v>
      </c>
      <c r="E217" s="831">
        <v>640</v>
      </c>
      <c r="F217" s="831" t="s">
        <v>526</v>
      </c>
      <c r="G217" s="831">
        <v>580</v>
      </c>
      <c r="H217" s="831">
        <v>590</v>
      </c>
      <c r="I217" s="831">
        <v>1170</v>
      </c>
      <c r="J217" s="831" t="s">
        <v>526</v>
      </c>
      <c r="K217" s="831" t="s">
        <v>630</v>
      </c>
      <c r="L217" s="831">
        <v>0</v>
      </c>
      <c r="M217" s="831" t="s">
        <v>630</v>
      </c>
      <c r="N217" s="831" t="s">
        <v>526</v>
      </c>
      <c r="O217" s="831">
        <v>0</v>
      </c>
      <c r="P217" s="831" t="s">
        <v>630</v>
      </c>
      <c r="Q217" s="831" t="s">
        <v>630</v>
      </c>
      <c r="R217" s="831" t="s">
        <v>526</v>
      </c>
      <c r="S217" s="831">
        <v>530</v>
      </c>
      <c r="T217" s="831">
        <v>110</v>
      </c>
      <c r="U217" s="831">
        <v>640</v>
      </c>
      <c r="V217" s="831" t="s">
        <v>526</v>
      </c>
      <c r="W217" s="831">
        <v>580</v>
      </c>
      <c r="X217" s="831">
        <v>590</v>
      </c>
      <c r="Y217" s="831">
        <v>1170</v>
      </c>
      <c r="AD217"/>
      <c r="AE217" s="17"/>
      <c r="AI217" s="560"/>
    </row>
    <row r="218" spans="1:35" s="159" customFormat="1" x14ac:dyDescent="0.25">
      <c r="A218" s="706"/>
      <c r="B218" s="578" t="s">
        <v>552</v>
      </c>
      <c r="C218" s="831">
        <v>580</v>
      </c>
      <c r="D218" s="831">
        <v>70</v>
      </c>
      <c r="E218" s="831">
        <v>650</v>
      </c>
      <c r="F218" s="831" t="s">
        <v>526</v>
      </c>
      <c r="G218" s="831">
        <v>410</v>
      </c>
      <c r="H218" s="831">
        <v>140</v>
      </c>
      <c r="I218" s="831">
        <v>550</v>
      </c>
      <c r="J218" s="831" t="s">
        <v>526</v>
      </c>
      <c r="K218" s="831" t="s">
        <v>630</v>
      </c>
      <c r="L218" s="831" t="s">
        <v>630</v>
      </c>
      <c r="M218" s="831">
        <v>10</v>
      </c>
      <c r="N218" s="831" t="s">
        <v>526</v>
      </c>
      <c r="O218" s="831">
        <v>10</v>
      </c>
      <c r="P218" s="831" t="s">
        <v>630</v>
      </c>
      <c r="Q218" s="831">
        <v>10</v>
      </c>
      <c r="R218" s="831" t="s">
        <v>526</v>
      </c>
      <c r="S218" s="831">
        <v>580</v>
      </c>
      <c r="T218" s="831">
        <v>70</v>
      </c>
      <c r="U218" s="831">
        <v>650</v>
      </c>
      <c r="V218" s="831" t="s">
        <v>526</v>
      </c>
      <c r="W218" s="831">
        <v>410</v>
      </c>
      <c r="X218" s="831">
        <v>150</v>
      </c>
      <c r="Y218" s="831">
        <v>560</v>
      </c>
      <c r="AD218"/>
      <c r="AE218" s="17"/>
      <c r="AI218" s="560"/>
    </row>
    <row r="219" spans="1:35" s="159" customFormat="1" x14ac:dyDescent="0.25">
      <c r="A219" s="706"/>
      <c r="B219" s="578" t="s">
        <v>220</v>
      </c>
      <c r="C219" s="831">
        <v>400</v>
      </c>
      <c r="D219" s="831">
        <v>60</v>
      </c>
      <c r="E219" s="831">
        <v>460</v>
      </c>
      <c r="F219" s="831" t="s">
        <v>526</v>
      </c>
      <c r="G219" s="831">
        <v>450</v>
      </c>
      <c r="H219" s="831">
        <v>280</v>
      </c>
      <c r="I219" s="831">
        <v>730</v>
      </c>
      <c r="J219" s="831" t="s">
        <v>526</v>
      </c>
      <c r="K219" s="831" t="s">
        <v>630</v>
      </c>
      <c r="L219" s="831">
        <v>0</v>
      </c>
      <c r="M219" s="831" t="s">
        <v>630</v>
      </c>
      <c r="N219" s="831" t="s">
        <v>526</v>
      </c>
      <c r="O219" s="831" t="s">
        <v>630</v>
      </c>
      <c r="P219" s="831" t="s">
        <v>630</v>
      </c>
      <c r="Q219" s="831" t="s">
        <v>630</v>
      </c>
      <c r="R219" s="831" t="s">
        <v>526</v>
      </c>
      <c r="S219" s="831">
        <v>410</v>
      </c>
      <c r="T219" s="831">
        <v>60</v>
      </c>
      <c r="U219" s="831">
        <v>460</v>
      </c>
      <c r="V219" s="831" t="s">
        <v>526</v>
      </c>
      <c r="W219" s="831">
        <v>450</v>
      </c>
      <c r="X219" s="831">
        <v>280</v>
      </c>
      <c r="Y219" s="831">
        <v>730</v>
      </c>
      <c r="AD219"/>
      <c r="AE219" s="17"/>
      <c r="AI219" s="560"/>
    </row>
    <row r="220" spans="1:35" ht="13" x14ac:dyDescent="0.3">
      <c r="B220" s="509" t="s">
        <v>544</v>
      </c>
      <c r="C220" s="831" t="s">
        <v>526</v>
      </c>
      <c r="D220" s="831" t="s">
        <v>526</v>
      </c>
      <c r="E220" s="831" t="s">
        <v>526</v>
      </c>
      <c r="F220" s="831" t="s">
        <v>526</v>
      </c>
      <c r="G220" s="831" t="s">
        <v>526</v>
      </c>
      <c r="H220" s="831" t="s">
        <v>526</v>
      </c>
      <c r="I220" s="831" t="s">
        <v>526</v>
      </c>
      <c r="J220" s="831" t="s">
        <v>526</v>
      </c>
      <c r="K220" s="831" t="s">
        <v>526</v>
      </c>
      <c r="L220" s="831" t="s">
        <v>526</v>
      </c>
      <c r="M220" s="831" t="s">
        <v>526</v>
      </c>
      <c r="N220" s="831" t="s">
        <v>526</v>
      </c>
      <c r="O220" s="831" t="s">
        <v>526</v>
      </c>
      <c r="P220" s="831" t="s">
        <v>526</v>
      </c>
      <c r="Q220" s="831" t="s">
        <v>526</v>
      </c>
      <c r="R220" s="831" t="s">
        <v>526</v>
      </c>
      <c r="S220" s="831" t="s">
        <v>526</v>
      </c>
      <c r="T220" s="831" t="s">
        <v>526</v>
      </c>
      <c r="U220" s="831" t="s">
        <v>526</v>
      </c>
      <c r="V220" s="831" t="s">
        <v>526</v>
      </c>
      <c r="W220" s="831" t="s">
        <v>526</v>
      </c>
      <c r="X220" s="831" t="s">
        <v>526</v>
      </c>
      <c r="Y220" s="831" t="s">
        <v>526</v>
      </c>
      <c r="AE220" s="17"/>
      <c r="AI220" s="560"/>
    </row>
    <row r="221" spans="1:35" x14ac:dyDescent="0.25">
      <c r="A221" s="457"/>
      <c r="B221" s="578" t="s">
        <v>218</v>
      </c>
      <c r="C221" s="831">
        <v>180</v>
      </c>
      <c r="D221" s="831">
        <v>20</v>
      </c>
      <c r="E221" s="831">
        <v>200</v>
      </c>
      <c r="F221" s="831" t="s">
        <v>526</v>
      </c>
      <c r="G221" s="831">
        <v>130</v>
      </c>
      <c r="H221" s="831">
        <v>110</v>
      </c>
      <c r="I221" s="831">
        <v>240</v>
      </c>
      <c r="J221" s="831" t="s">
        <v>526</v>
      </c>
      <c r="K221" s="831" t="s">
        <v>630</v>
      </c>
      <c r="L221" s="831">
        <v>0</v>
      </c>
      <c r="M221" s="831" t="s">
        <v>630</v>
      </c>
      <c r="N221" s="831" t="s">
        <v>526</v>
      </c>
      <c r="O221" s="831" t="s">
        <v>630</v>
      </c>
      <c r="P221" s="831" t="s">
        <v>630</v>
      </c>
      <c r="Q221" s="831" t="s">
        <v>630</v>
      </c>
      <c r="R221" s="831" t="s">
        <v>526</v>
      </c>
      <c r="S221" s="831">
        <v>180</v>
      </c>
      <c r="T221" s="831">
        <v>20</v>
      </c>
      <c r="U221" s="831">
        <v>200</v>
      </c>
      <c r="V221" s="831" t="s">
        <v>526</v>
      </c>
      <c r="W221" s="831">
        <v>140</v>
      </c>
      <c r="X221" s="831">
        <v>110</v>
      </c>
      <c r="Y221" s="831">
        <v>240</v>
      </c>
      <c r="AE221" s="17"/>
      <c r="AI221" s="560"/>
    </row>
    <row r="222" spans="1:35" x14ac:dyDescent="0.25">
      <c r="A222" s="457"/>
      <c r="B222" s="578" t="s">
        <v>555</v>
      </c>
      <c r="C222" s="831">
        <v>230</v>
      </c>
      <c r="D222" s="831">
        <v>40</v>
      </c>
      <c r="E222" s="831">
        <v>280</v>
      </c>
      <c r="F222" s="831" t="s">
        <v>526</v>
      </c>
      <c r="G222" s="831">
        <v>150</v>
      </c>
      <c r="H222" s="831">
        <v>80</v>
      </c>
      <c r="I222" s="831">
        <v>230</v>
      </c>
      <c r="J222" s="831" t="s">
        <v>526</v>
      </c>
      <c r="K222" s="831">
        <v>10</v>
      </c>
      <c r="L222" s="831" t="s">
        <v>630</v>
      </c>
      <c r="M222" s="831">
        <v>10</v>
      </c>
      <c r="N222" s="831" t="s">
        <v>526</v>
      </c>
      <c r="O222" s="831" t="s">
        <v>630</v>
      </c>
      <c r="P222" s="831">
        <v>0</v>
      </c>
      <c r="Q222" s="831" t="s">
        <v>630</v>
      </c>
      <c r="R222" s="831" t="s">
        <v>526</v>
      </c>
      <c r="S222" s="831">
        <v>240</v>
      </c>
      <c r="T222" s="831">
        <v>40</v>
      </c>
      <c r="U222" s="831">
        <v>280</v>
      </c>
      <c r="V222" s="831" t="s">
        <v>526</v>
      </c>
      <c r="W222" s="831">
        <v>150</v>
      </c>
      <c r="X222" s="831">
        <v>80</v>
      </c>
      <c r="Y222" s="831">
        <v>230</v>
      </c>
      <c r="AE222" s="17"/>
      <c r="AI222" s="560"/>
    </row>
    <row r="223" spans="1:35" x14ac:dyDescent="0.25">
      <c r="A223" s="457"/>
      <c r="B223" s="578" t="s">
        <v>554</v>
      </c>
      <c r="C223" s="831">
        <v>380</v>
      </c>
      <c r="D223" s="831">
        <v>40</v>
      </c>
      <c r="E223" s="831">
        <v>410</v>
      </c>
      <c r="F223" s="831" t="s">
        <v>526</v>
      </c>
      <c r="G223" s="831">
        <v>260</v>
      </c>
      <c r="H223" s="831">
        <v>260</v>
      </c>
      <c r="I223" s="831">
        <v>510</v>
      </c>
      <c r="J223" s="831" t="s">
        <v>526</v>
      </c>
      <c r="K223" s="831">
        <v>10</v>
      </c>
      <c r="L223" s="831">
        <v>0</v>
      </c>
      <c r="M223" s="831">
        <v>10</v>
      </c>
      <c r="N223" s="831" t="s">
        <v>526</v>
      </c>
      <c r="O223" s="831" t="s">
        <v>630</v>
      </c>
      <c r="P223" s="831" t="s">
        <v>630</v>
      </c>
      <c r="Q223" s="831">
        <v>10</v>
      </c>
      <c r="R223" s="831" t="s">
        <v>526</v>
      </c>
      <c r="S223" s="831">
        <v>380</v>
      </c>
      <c r="T223" s="831">
        <v>40</v>
      </c>
      <c r="U223" s="831">
        <v>420</v>
      </c>
      <c r="V223" s="831" t="s">
        <v>526</v>
      </c>
      <c r="W223" s="831">
        <v>260</v>
      </c>
      <c r="X223" s="831">
        <v>260</v>
      </c>
      <c r="Y223" s="831">
        <v>520</v>
      </c>
      <c r="AE223" s="17"/>
      <c r="AI223" s="560"/>
    </row>
    <row r="224" spans="1:35" x14ac:dyDescent="0.25">
      <c r="A224" s="457"/>
      <c r="B224" s="578" t="s">
        <v>224</v>
      </c>
      <c r="C224" s="831">
        <v>80</v>
      </c>
      <c r="D224" s="831">
        <v>10</v>
      </c>
      <c r="E224" s="831">
        <v>90</v>
      </c>
      <c r="F224" s="831" t="s">
        <v>526</v>
      </c>
      <c r="G224" s="831">
        <v>90</v>
      </c>
      <c r="H224" s="831">
        <v>60</v>
      </c>
      <c r="I224" s="831">
        <v>150</v>
      </c>
      <c r="J224" s="831" t="s">
        <v>526</v>
      </c>
      <c r="K224" s="831">
        <v>0</v>
      </c>
      <c r="L224" s="831">
        <v>0</v>
      </c>
      <c r="M224" s="831">
        <v>0</v>
      </c>
      <c r="N224" s="831" t="s">
        <v>526</v>
      </c>
      <c r="O224" s="831" t="s">
        <v>630</v>
      </c>
      <c r="P224" s="831">
        <v>0</v>
      </c>
      <c r="Q224" s="831" t="s">
        <v>630</v>
      </c>
      <c r="R224" s="831" t="s">
        <v>526</v>
      </c>
      <c r="S224" s="831">
        <v>80</v>
      </c>
      <c r="T224" s="831">
        <v>10</v>
      </c>
      <c r="U224" s="831">
        <v>90</v>
      </c>
      <c r="V224" s="831" t="s">
        <v>526</v>
      </c>
      <c r="W224" s="831">
        <v>100</v>
      </c>
      <c r="X224" s="831">
        <v>60</v>
      </c>
      <c r="Y224" s="831">
        <v>160</v>
      </c>
      <c r="AE224" s="17"/>
      <c r="AI224" s="560"/>
    </row>
    <row r="225" spans="1:35" x14ac:dyDescent="0.25">
      <c r="A225" s="457"/>
      <c r="B225" s="578" t="s">
        <v>225</v>
      </c>
      <c r="C225" s="831">
        <v>1160</v>
      </c>
      <c r="D225" s="831">
        <v>250</v>
      </c>
      <c r="E225" s="831">
        <v>1410</v>
      </c>
      <c r="F225" s="831" t="s">
        <v>526</v>
      </c>
      <c r="G225" s="831">
        <v>1300</v>
      </c>
      <c r="H225" s="831">
        <v>1020</v>
      </c>
      <c r="I225" s="831">
        <v>2320</v>
      </c>
      <c r="J225" s="831" t="s">
        <v>526</v>
      </c>
      <c r="K225" s="831">
        <v>10</v>
      </c>
      <c r="L225" s="831">
        <v>0</v>
      </c>
      <c r="M225" s="831">
        <v>10</v>
      </c>
      <c r="N225" s="831" t="s">
        <v>526</v>
      </c>
      <c r="O225" s="831">
        <v>20</v>
      </c>
      <c r="P225" s="831" t="s">
        <v>630</v>
      </c>
      <c r="Q225" s="831">
        <v>20</v>
      </c>
      <c r="R225" s="831" t="s">
        <v>526</v>
      </c>
      <c r="S225" s="831">
        <v>1180</v>
      </c>
      <c r="T225" s="831">
        <v>250</v>
      </c>
      <c r="U225" s="831">
        <v>1430</v>
      </c>
      <c r="V225" s="831" t="s">
        <v>526</v>
      </c>
      <c r="W225" s="831">
        <v>1310</v>
      </c>
      <c r="X225" s="831">
        <v>1020</v>
      </c>
      <c r="Y225" s="831">
        <v>2340</v>
      </c>
      <c r="AE225" s="17"/>
      <c r="AI225" s="560"/>
    </row>
    <row r="226" spans="1:35" ht="13" x14ac:dyDescent="0.3">
      <c r="A226" s="457"/>
      <c r="B226" s="509" t="s">
        <v>542</v>
      </c>
      <c r="C226" s="831" t="s">
        <v>526</v>
      </c>
      <c r="D226" s="831" t="s">
        <v>526</v>
      </c>
      <c r="E226" s="831" t="s">
        <v>526</v>
      </c>
      <c r="F226" s="831" t="s">
        <v>526</v>
      </c>
      <c r="G226" s="831" t="s">
        <v>526</v>
      </c>
      <c r="H226" s="831" t="s">
        <v>526</v>
      </c>
      <c r="I226" s="831" t="s">
        <v>526</v>
      </c>
      <c r="J226" s="831" t="s">
        <v>526</v>
      </c>
      <c r="K226" s="831" t="s">
        <v>526</v>
      </c>
      <c r="L226" s="831" t="s">
        <v>526</v>
      </c>
      <c r="M226" s="831" t="s">
        <v>526</v>
      </c>
      <c r="N226" s="831" t="s">
        <v>526</v>
      </c>
      <c r="O226" s="831" t="s">
        <v>526</v>
      </c>
      <c r="P226" s="831" t="s">
        <v>526</v>
      </c>
      <c r="Q226" s="831" t="s">
        <v>526</v>
      </c>
      <c r="R226" s="831" t="s">
        <v>526</v>
      </c>
      <c r="S226" s="831" t="s">
        <v>526</v>
      </c>
      <c r="T226" s="831" t="s">
        <v>526</v>
      </c>
      <c r="U226" s="831" t="s">
        <v>526</v>
      </c>
      <c r="V226" s="831" t="s">
        <v>526</v>
      </c>
      <c r="W226" s="831" t="s">
        <v>526</v>
      </c>
      <c r="X226" s="831" t="s">
        <v>526</v>
      </c>
      <c r="Y226" s="831" t="s">
        <v>526</v>
      </c>
      <c r="AE226" s="17"/>
      <c r="AI226" s="560"/>
    </row>
    <row r="227" spans="1:35" x14ac:dyDescent="0.25">
      <c r="A227" s="457"/>
      <c r="B227" s="578" t="s">
        <v>546</v>
      </c>
      <c r="C227" s="831">
        <v>1530</v>
      </c>
      <c r="D227" s="831">
        <v>90</v>
      </c>
      <c r="E227" s="831">
        <v>1620</v>
      </c>
      <c r="F227" s="831" t="s">
        <v>526</v>
      </c>
      <c r="G227" s="831">
        <v>610</v>
      </c>
      <c r="H227" s="831">
        <v>230</v>
      </c>
      <c r="I227" s="831">
        <v>840</v>
      </c>
      <c r="J227" s="831" t="s">
        <v>526</v>
      </c>
      <c r="K227" s="831" t="s">
        <v>630</v>
      </c>
      <c r="L227" s="831">
        <v>0</v>
      </c>
      <c r="M227" s="831" t="s">
        <v>630</v>
      </c>
      <c r="N227" s="831" t="s">
        <v>526</v>
      </c>
      <c r="O227" s="831" t="s">
        <v>630</v>
      </c>
      <c r="P227" s="831" t="s">
        <v>630</v>
      </c>
      <c r="Q227" s="831">
        <v>10</v>
      </c>
      <c r="R227" s="831" t="s">
        <v>526</v>
      </c>
      <c r="S227" s="831">
        <v>1540</v>
      </c>
      <c r="T227" s="831">
        <v>90</v>
      </c>
      <c r="U227" s="831">
        <v>1620</v>
      </c>
      <c r="V227" s="831" t="s">
        <v>526</v>
      </c>
      <c r="W227" s="831">
        <v>610</v>
      </c>
      <c r="X227" s="831">
        <v>240</v>
      </c>
      <c r="Y227" s="831">
        <v>850</v>
      </c>
      <c r="AE227" s="17"/>
      <c r="AI227" s="560"/>
    </row>
    <row r="228" spans="1:35" x14ac:dyDescent="0.25">
      <c r="A228" s="457"/>
      <c r="B228" s="578" t="s">
        <v>221</v>
      </c>
      <c r="C228" s="831">
        <v>4320</v>
      </c>
      <c r="D228" s="831">
        <v>570</v>
      </c>
      <c r="E228" s="831">
        <v>4890</v>
      </c>
      <c r="F228" s="831" t="s">
        <v>526</v>
      </c>
      <c r="G228" s="831">
        <v>3880</v>
      </c>
      <c r="H228" s="831">
        <v>1950</v>
      </c>
      <c r="I228" s="831">
        <v>5830</v>
      </c>
      <c r="J228" s="831" t="s">
        <v>526</v>
      </c>
      <c r="K228" s="831">
        <v>90</v>
      </c>
      <c r="L228" s="831">
        <v>10</v>
      </c>
      <c r="M228" s="831">
        <v>90</v>
      </c>
      <c r="N228" s="831" t="s">
        <v>526</v>
      </c>
      <c r="O228" s="831">
        <v>100</v>
      </c>
      <c r="P228" s="831">
        <v>10</v>
      </c>
      <c r="Q228" s="831">
        <v>120</v>
      </c>
      <c r="R228" s="831" t="s">
        <v>526</v>
      </c>
      <c r="S228" s="831">
        <v>4410</v>
      </c>
      <c r="T228" s="831">
        <v>580</v>
      </c>
      <c r="U228" s="831">
        <v>4990</v>
      </c>
      <c r="V228" s="831" t="s">
        <v>526</v>
      </c>
      <c r="W228" s="831">
        <v>3980</v>
      </c>
      <c r="X228" s="831">
        <v>1970</v>
      </c>
      <c r="Y228" s="831">
        <v>5950</v>
      </c>
      <c r="AE228" s="17"/>
      <c r="AI228" s="560"/>
    </row>
    <row r="229" spans="1:35" x14ac:dyDescent="0.25">
      <c r="A229" s="457"/>
      <c r="B229" s="578" t="s">
        <v>222</v>
      </c>
      <c r="C229" s="831">
        <v>380</v>
      </c>
      <c r="D229" s="831">
        <v>60</v>
      </c>
      <c r="E229" s="831">
        <v>440</v>
      </c>
      <c r="F229" s="831" t="s">
        <v>526</v>
      </c>
      <c r="G229" s="831">
        <v>330</v>
      </c>
      <c r="H229" s="831">
        <v>240</v>
      </c>
      <c r="I229" s="831">
        <v>570</v>
      </c>
      <c r="J229" s="831" t="s">
        <v>526</v>
      </c>
      <c r="K229" s="831" t="s">
        <v>630</v>
      </c>
      <c r="L229" s="831" t="s">
        <v>630</v>
      </c>
      <c r="M229" s="831">
        <v>10</v>
      </c>
      <c r="N229" s="831" t="s">
        <v>526</v>
      </c>
      <c r="O229" s="831" t="s">
        <v>630</v>
      </c>
      <c r="P229" s="831" t="s">
        <v>630</v>
      </c>
      <c r="Q229" s="831" t="s">
        <v>630</v>
      </c>
      <c r="R229" s="831" t="s">
        <v>526</v>
      </c>
      <c r="S229" s="831">
        <v>380</v>
      </c>
      <c r="T229" s="831">
        <v>60</v>
      </c>
      <c r="U229" s="831">
        <v>440</v>
      </c>
      <c r="V229" s="831" t="s">
        <v>526</v>
      </c>
      <c r="W229" s="831">
        <v>330</v>
      </c>
      <c r="X229" s="831">
        <v>240</v>
      </c>
      <c r="Y229" s="831">
        <v>570</v>
      </c>
    </row>
    <row r="230" spans="1:35" x14ac:dyDescent="0.25">
      <c r="A230" s="457"/>
      <c r="B230" s="578" t="s">
        <v>223</v>
      </c>
      <c r="C230" s="831">
        <v>800</v>
      </c>
      <c r="D230" s="831">
        <v>210</v>
      </c>
      <c r="E230" s="831">
        <v>1020</v>
      </c>
      <c r="F230" s="831" t="s">
        <v>526</v>
      </c>
      <c r="G230" s="831">
        <v>770</v>
      </c>
      <c r="H230" s="831">
        <v>920</v>
      </c>
      <c r="I230" s="831">
        <v>1690</v>
      </c>
      <c r="J230" s="831" t="s">
        <v>526</v>
      </c>
      <c r="K230" s="831">
        <v>10</v>
      </c>
      <c r="L230" s="831">
        <v>0</v>
      </c>
      <c r="M230" s="831">
        <v>10</v>
      </c>
      <c r="N230" s="831" t="s">
        <v>526</v>
      </c>
      <c r="O230" s="831">
        <v>10</v>
      </c>
      <c r="P230" s="831" t="s">
        <v>630</v>
      </c>
      <c r="Q230" s="831">
        <v>10</v>
      </c>
      <c r="R230" s="831" t="s">
        <v>526</v>
      </c>
      <c r="S230" s="831">
        <v>820</v>
      </c>
      <c r="T230" s="831">
        <v>210</v>
      </c>
      <c r="U230" s="831">
        <v>1030</v>
      </c>
      <c r="V230" s="831" t="s">
        <v>526</v>
      </c>
      <c r="W230" s="831">
        <v>780</v>
      </c>
      <c r="X230" s="831">
        <v>920</v>
      </c>
      <c r="Y230" s="831">
        <v>1700</v>
      </c>
      <c r="AE230" s="17"/>
      <c r="AI230" s="560"/>
    </row>
    <row r="231" spans="1:35" ht="13" x14ac:dyDescent="0.3">
      <c r="B231" s="497" t="s">
        <v>132</v>
      </c>
      <c r="C231" s="831" t="s">
        <v>526</v>
      </c>
      <c r="D231" s="831" t="s">
        <v>526</v>
      </c>
      <c r="E231" s="831" t="s">
        <v>526</v>
      </c>
      <c r="F231" s="831" t="s">
        <v>526</v>
      </c>
      <c r="G231" s="831" t="s">
        <v>526</v>
      </c>
      <c r="H231" s="831" t="s">
        <v>526</v>
      </c>
      <c r="I231" s="831" t="s">
        <v>526</v>
      </c>
      <c r="J231" s="831" t="s">
        <v>526</v>
      </c>
      <c r="K231" s="831" t="s">
        <v>526</v>
      </c>
      <c r="L231" s="831" t="s">
        <v>526</v>
      </c>
      <c r="M231" s="831" t="s">
        <v>526</v>
      </c>
      <c r="N231" s="831" t="s">
        <v>526</v>
      </c>
      <c r="O231" s="831" t="s">
        <v>526</v>
      </c>
      <c r="P231" s="831" t="s">
        <v>526</v>
      </c>
      <c r="Q231" s="831" t="s">
        <v>526</v>
      </c>
      <c r="R231" s="831" t="s">
        <v>526</v>
      </c>
      <c r="S231" s="831" t="s">
        <v>526</v>
      </c>
      <c r="T231" s="831" t="s">
        <v>526</v>
      </c>
      <c r="U231" s="831" t="s">
        <v>526</v>
      </c>
      <c r="V231" s="831" t="s">
        <v>526</v>
      </c>
      <c r="W231" s="831" t="s">
        <v>526</v>
      </c>
      <c r="X231" s="831" t="s">
        <v>526</v>
      </c>
      <c r="Y231" s="831" t="s">
        <v>526</v>
      </c>
      <c r="AE231" s="17"/>
      <c r="AI231" s="560"/>
    </row>
    <row r="232" spans="1:35" x14ac:dyDescent="0.25">
      <c r="B232" s="578" t="s">
        <v>428</v>
      </c>
      <c r="C232" s="831">
        <v>850</v>
      </c>
      <c r="D232" s="831">
        <v>80</v>
      </c>
      <c r="E232" s="831">
        <v>930</v>
      </c>
      <c r="F232" s="831" t="s">
        <v>526</v>
      </c>
      <c r="G232" s="831">
        <v>630</v>
      </c>
      <c r="H232" s="831">
        <v>230</v>
      </c>
      <c r="I232" s="831">
        <v>860</v>
      </c>
      <c r="J232" s="831" t="s">
        <v>526</v>
      </c>
      <c r="K232" s="831">
        <v>20</v>
      </c>
      <c r="L232" s="831" t="s">
        <v>630</v>
      </c>
      <c r="M232" s="831">
        <v>20</v>
      </c>
      <c r="N232" s="831" t="s">
        <v>526</v>
      </c>
      <c r="O232" s="831">
        <v>30</v>
      </c>
      <c r="P232" s="831" t="s">
        <v>630</v>
      </c>
      <c r="Q232" s="831">
        <v>30</v>
      </c>
      <c r="R232" s="831" t="s">
        <v>526</v>
      </c>
      <c r="S232" s="831">
        <v>870</v>
      </c>
      <c r="T232" s="831">
        <v>80</v>
      </c>
      <c r="U232" s="831">
        <v>950</v>
      </c>
      <c r="V232" s="831" t="s">
        <v>526</v>
      </c>
      <c r="W232" s="831">
        <v>660</v>
      </c>
      <c r="X232" s="831">
        <v>240</v>
      </c>
      <c r="Y232" s="831">
        <v>890</v>
      </c>
      <c r="AE232" s="17"/>
      <c r="AI232" s="560"/>
    </row>
    <row r="233" spans="1:35" ht="13" x14ac:dyDescent="0.3">
      <c r="B233" s="509" t="s">
        <v>134</v>
      </c>
      <c r="C233" s="831" t="s">
        <v>526</v>
      </c>
      <c r="D233" s="831" t="s">
        <v>526</v>
      </c>
      <c r="E233" s="831" t="s">
        <v>526</v>
      </c>
      <c r="F233" s="831" t="s">
        <v>526</v>
      </c>
      <c r="G233" s="831" t="s">
        <v>526</v>
      </c>
      <c r="H233" s="831" t="s">
        <v>526</v>
      </c>
      <c r="I233" s="831" t="s">
        <v>526</v>
      </c>
      <c r="J233" s="831" t="s">
        <v>526</v>
      </c>
      <c r="K233" s="831" t="s">
        <v>526</v>
      </c>
      <c r="L233" s="831" t="s">
        <v>526</v>
      </c>
      <c r="M233" s="831" t="s">
        <v>526</v>
      </c>
      <c r="N233" s="831" t="s">
        <v>526</v>
      </c>
      <c r="O233" s="831" t="s">
        <v>526</v>
      </c>
      <c r="P233" s="831" t="s">
        <v>526</v>
      </c>
      <c r="Q233" s="831" t="s">
        <v>526</v>
      </c>
      <c r="R233" s="831" t="s">
        <v>526</v>
      </c>
      <c r="S233" s="831" t="s">
        <v>526</v>
      </c>
      <c r="T233" s="831" t="s">
        <v>526</v>
      </c>
      <c r="U233" s="831" t="s">
        <v>526</v>
      </c>
      <c r="V233" s="831" t="s">
        <v>526</v>
      </c>
      <c r="W233" s="831" t="s">
        <v>526</v>
      </c>
      <c r="X233" s="831" t="s">
        <v>526</v>
      </c>
      <c r="Y233" s="831" t="s">
        <v>526</v>
      </c>
      <c r="AE233" s="17"/>
      <c r="AI233" s="560"/>
    </row>
    <row r="234" spans="1:35" x14ac:dyDescent="0.25">
      <c r="B234" s="578" t="s">
        <v>549</v>
      </c>
      <c r="C234" s="831">
        <v>80</v>
      </c>
      <c r="D234" s="831">
        <v>10</v>
      </c>
      <c r="E234" s="831">
        <v>90</v>
      </c>
      <c r="F234" s="831" t="s">
        <v>526</v>
      </c>
      <c r="G234" s="831">
        <v>80</v>
      </c>
      <c r="H234" s="831">
        <v>30</v>
      </c>
      <c r="I234" s="831">
        <v>100</v>
      </c>
      <c r="J234" s="831" t="s">
        <v>526</v>
      </c>
      <c r="K234" s="831" t="s">
        <v>630</v>
      </c>
      <c r="L234" s="831" t="s">
        <v>630</v>
      </c>
      <c r="M234" s="831">
        <v>10</v>
      </c>
      <c r="N234" s="831" t="s">
        <v>526</v>
      </c>
      <c r="O234" s="831">
        <v>0</v>
      </c>
      <c r="P234" s="831" t="s">
        <v>630</v>
      </c>
      <c r="Q234" s="831" t="s">
        <v>630</v>
      </c>
      <c r="R234" s="831" t="s">
        <v>526</v>
      </c>
      <c r="S234" s="831">
        <v>90</v>
      </c>
      <c r="T234" s="831">
        <v>10</v>
      </c>
      <c r="U234" s="831">
        <v>100</v>
      </c>
      <c r="V234" s="831" t="s">
        <v>526</v>
      </c>
      <c r="W234" s="831">
        <v>80</v>
      </c>
      <c r="X234" s="831">
        <v>30</v>
      </c>
      <c r="Y234" s="831">
        <v>100</v>
      </c>
      <c r="AE234" s="17"/>
      <c r="AI234" s="560"/>
    </row>
    <row r="235" spans="1:35" x14ac:dyDescent="0.25">
      <c r="B235" s="578" t="s">
        <v>551</v>
      </c>
      <c r="C235" s="831">
        <v>480</v>
      </c>
      <c r="D235" s="831">
        <v>30</v>
      </c>
      <c r="E235" s="831">
        <v>510</v>
      </c>
      <c r="F235" s="831" t="s">
        <v>526</v>
      </c>
      <c r="G235" s="831">
        <v>380</v>
      </c>
      <c r="H235" s="831">
        <v>170</v>
      </c>
      <c r="I235" s="831">
        <v>550</v>
      </c>
      <c r="J235" s="831" t="s">
        <v>526</v>
      </c>
      <c r="K235" s="831" t="s">
        <v>630</v>
      </c>
      <c r="L235" s="831">
        <v>0</v>
      </c>
      <c r="M235" s="831" t="s">
        <v>630</v>
      </c>
      <c r="N235" s="831" t="s">
        <v>526</v>
      </c>
      <c r="O235" s="831" t="s">
        <v>630</v>
      </c>
      <c r="P235" s="831">
        <v>0</v>
      </c>
      <c r="Q235" s="831" t="s">
        <v>630</v>
      </c>
      <c r="R235" s="831" t="s">
        <v>526</v>
      </c>
      <c r="S235" s="831">
        <v>480</v>
      </c>
      <c r="T235" s="831">
        <v>30</v>
      </c>
      <c r="U235" s="831">
        <v>520</v>
      </c>
      <c r="V235" s="831" t="s">
        <v>526</v>
      </c>
      <c r="W235" s="831">
        <v>380</v>
      </c>
      <c r="X235" s="831">
        <v>170</v>
      </c>
      <c r="Y235" s="831">
        <v>550</v>
      </c>
      <c r="AE235" s="17"/>
      <c r="AI235" s="560"/>
    </row>
    <row r="236" spans="1:35" x14ac:dyDescent="0.25">
      <c r="B236" s="578" t="s">
        <v>547</v>
      </c>
      <c r="C236" s="831">
        <v>110</v>
      </c>
      <c r="D236" s="831">
        <v>10</v>
      </c>
      <c r="E236" s="831">
        <v>120</v>
      </c>
      <c r="F236" s="831" t="s">
        <v>526</v>
      </c>
      <c r="G236" s="831">
        <v>90</v>
      </c>
      <c r="H236" s="831">
        <v>50</v>
      </c>
      <c r="I236" s="831">
        <v>130</v>
      </c>
      <c r="J236" s="831" t="s">
        <v>526</v>
      </c>
      <c r="K236" s="831">
        <v>10</v>
      </c>
      <c r="L236" s="831">
        <v>0</v>
      </c>
      <c r="M236" s="831">
        <v>10</v>
      </c>
      <c r="N236" s="831" t="s">
        <v>526</v>
      </c>
      <c r="O236" s="831" t="s">
        <v>630</v>
      </c>
      <c r="P236" s="831">
        <v>0</v>
      </c>
      <c r="Q236" s="831" t="s">
        <v>630</v>
      </c>
      <c r="R236" s="831" t="s">
        <v>526</v>
      </c>
      <c r="S236" s="831">
        <v>120</v>
      </c>
      <c r="T236" s="831">
        <v>10</v>
      </c>
      <c r="U236" s="831">
        <v>130</v>
      </c>
      <c r="V236" s="831" t="s">
        <v>526</v>
      </c>
      <c r="W236" s="831">
        <v>90</v>
      </c>
      <c r="X236" s="831">
        <v>50</v>
      </c>
      <c r="Y236" s="831">
        <v>140</v>
      </c>
      <c r="AE236" s="17"/>
      <c r="AI236" s="560"/>
    </row>
    <row r="237" spans="1:35" x14ac:dyDescent="0.25">
      <c r="B237" s="578" t="s">
        <v>550</v>
      </c>
      <c r="C237" s="831">
        <v>60</v>
      </c>
      <c r="D237" s="831">
        <v>10</v>
      </c>
      <c r="E237" s="831">
        <v>70</v>
      </c>
      <c r="F237" s="831" t="s">
        <v>526</v>
      </c>
      <c r="G237" s="831">
        <v>50</v>
      </c>
      <c r="H237" s="831">
        <v>50</v>
      </c>
      <c r="I237" s="831">
        <v>100</v>
      </c>
      <c r="J237" s="831" t="s">
        <v>526</v>
      </c>
      <c r="K237" s="831">
        <v>0</v>
      </c>
      <c r="L237" s="831">
        <v>0</v>
      </c>
      <c r="M237" s="831">
        <v>0</v>
      </c>
      <c r="N237" s="831" t="s">
        <v>526</v>
      </c>
      <c r="O237" s="831" t="s">
        <v>630</v>
      </c>
      <c r="P237" s="831">
        <v>0</v>
      </c>
      <c r="Q237" s="831" t="s">
        <v>630</v>
      </c>
      <c r="R237" s="831" t="s">
        <v>526</v>
      </c>
      <c r="S237" s="831">
        <v>60</v>
      </c>
      <c r="T237" s="831">
        <v>10</v>
      </c>
      <c r="U237" s="831">
        <v>70</v>
      </c>
      <c r="V237" s="831" t="s">
        <v>526</v>
      </c>
      <c r="W237" s="831">
        <v>50</v>
      </c>
      <c r="X237" s="831">
        <v>50</v>
      </c>
      <c r="Y237" s="831">
        <v>100</v>
      </c>
      <c r="AE237" s="17"/>
      <c r="AI237" s="560"/>
    </row>
    <row r="238" spans="1:35" x14ac:dyDescent="0.25">
      <c r="B238" s="578" t="s">
        <v>226</v>
      </c>
      <c r="C238" s="831">
        <v>10</v>
      </c>
      <c r="D238" s="831" t="s">
        <v>630</v>
      </c>
      <c r="E238" s="831">
        <v>20</v>
      </c>
      <c r="F238" s="831" t="s">
        <v>526</v>
      </c>
      <c r="G238" s="831">
        <v>10</v>
      </c>
      <c r="H238" s="831" t="s">
        <v>630</v>
      </c>
      <c r="I238" s="831">
        <v>20</v>
      </c>
      <c r="J238" s="831" t="s">
        <v>526</v>
      </c>
      <c r="K238" s="831" t="s">
        <v>630</v>
      </c>
      <c r="L238" s="831">
        <v>0</v>
      </c>
      <c r="M238" s="831" t="s">
        <v>630</v>
      </c>
      <c r="N238" s="831" t="s">
        <v>526</v>
      </c>
      <c r="O238" s="831" t="s">
        <v>630</v>
      </c>
      <c r="P238" s="831">
        <v>0</v>
      </c>
      <c r="Q238" s="831" t="s">
        <v>630</v>
      </c>
      <c r="R238" s="831" t="s">
        <v>526</v>
      </c>
      <c r="S238" s="831">
        <v>20</v>
      </c>
      <c r="T238" s="831" t="s">
        <v>630</v>
      </c>
      <c r="U238" s="831">
        <v>20</v>
      </c>
      <c r="V238" s="831" t="s">
        <v>526</v>
      </c>
      <c r="W238" s="831">
        <v>10</v>
      </c>
      <c r="X238" s="831" t="s">
        <v>630</v>
      </c>
      <c r="Y238" s="831">
        <v>20</v>
      </c>
      <c r="AE238" s="17"/>
      <c r="AI238" s="560"/>
    </row>
    <row r="239" spans="1:35" x14ac:dyDescent="0.25">
      <c r="B239" s="578" t="s">
        <v>227</v>
      </c>
      <c r="C239" s="831">
        <v>20</v>
      </c>
      <c r="D239" s="831">
        <v>10</v>
      </c>
      <c r="E239" s="831">
        <v>30</v>
      </c>
      <c r="F239" s="831" t="s">
        <v>526</v>
      </c>
      <c r="G239" s="831">
        <v>30</v>
      </c>
      <c r="H239" s="831" t="s">
        <v>630</v>
      </c>
      <c r="I239" s="831">
        <v>30</v>
      </c>
      <c r="J239" s="831" t="s">
        <v>526</v>
      </c>
      <c r="K239" s="831">
        <v>0</v>
      </c>
      <c r="L239" s="831">
        <v>0</v>
      </c>
      <c r="M239" s="831">
        <v>0</v>
      </c>
      <c r="N239" s="831" t="s">
        <v>526</v>
      </c>
      <c r="O239" s="831">
        <v>0</v>
      </c>
      <c r="P239" s="831">
        <v>0</v>
      </c>
      <c r="Q239" s="831">
        <v>0</v>
      </c>
      <c r="R239" s="831" t="s">
        <v>526</v>
      </c>
      <c r="S239" s="831">
        <v>20</v>
      </c>
      <c r="T239" s="831">
        <v>10</v>
      </c>
      <c r="U239" s="831">
        <v>30</v>
      </c>
      <c r="V239" s="831" t="s">
        <v>526</v>
      </c>
      <c r="W239" s="831">
        <v>30</v>
      </c>
      <c r="X239" s="831" t="s">
        <v>630</v>
      </c>
      <c r="Y239" s="831">
        <v>30</v>
      </c>
      <c r="AE239" s="17"/>
      <c r="AI239" s="560"/>
    </row>
    <row r="240" spans="1:35" x14ac:dyDescent="0.25">
      <c r="B240" s="28"/>
      <c r="C240" s="831" t="s">
        <v>526</v>
      </c>
      <c r="D240" s="831" t="s">
        <v>526</v>
      </c>
      <c r="E240" s="831" t="s">
        <v>526</v>
      </c>
      <c r="F240" s="831" t="s">
        <v>526</v>
      </c>
      <c r="G240" s="831" t="s">
        <v>526</v>
      </c>
      <c r="H240" s="831" t="s">
        <v>526</v>
      </c>
      <c r="I240" s="831" t="s">
        <v>526</v>
      </c>
      <c r="J240" s="831" t="s">
        <v>526</v>
      </c>
      <c r="K240" s="831" t="s">
        <v>526</v>
      </c>
      <c r="L240" s="831" t="s">
        <v>526</v>
      </c>
      <c r="M240" s="831" t="s">
        <v>526</v>
      </c>
      <c r="N240" s="831" t="s">
        <v>526</v>
      </c>
      <c r="O240" s="831" t="s">
        <v>526</v>
      </c>
      <c r="P240" s="831" t="s">
        <v>526</v>
      </c>
      <c r="Q240" s="831" t="s">
        <v>526</v>
      </c>
      <c r="R240" s="831" t="s">
        <v>526</v>
      </c>
      <c r="S240" s="831" t="s">
        <v>526</v>
      </c>
      <c r="T240" s="831" t="s">
        <v>526</v>
      </c>
      <c r="U240" s="831" t="s">
        <v>526</v>
      </c>
      <c r="V240" s="831" t="s">
        <v>526</v>
      </c>
      <c r="W240" s="831" t="s">
        <v>526</v>
      </c>
      <c r="X240" s="831" t="s">
        <v>526</v>
      </c>
      <c r="Y240" s="831" t="s">
        <v>526</v>
      </c>
      <c r="AE240" s="17"/>
      <c r="AI240" s="560"/>
    </row>
    <row r="241" spans="2:35" ht="13" x14ac:dyDescent="0.3">
      <c r="B241" s="155" t="s">
        <v>64</v>
      </c>
      <c r="C241" s="831" t="s">
        <v>526</v>
      </c>
      <c r="D241" s="831" t="s">
        <v>526</v>
      </c>
      <c r="E241" s="831" t="s">
        <v>526</v>
      </c>
      <c r="F241" s="831" t="s">
        <v>526</v>
      </c>
      <c r="G241" s="831" t="s">
        <v>526</v>
      </c>
      <c r="H241" s="831" t="s">
        <v>526</v>
      </c>
      <c r="I241" s="831" t="s">
        <v>526</v>
      </c>
      <c r="J241" s="831" t="s">
        <v>526</v>
      </c>
      <c r="K241" s="831" t="s">
        <v>526</v>
      </c>
      <c r="L241" s="831" t="s">
        <v>526</v>
      </c>
      <c r="M241" s="831" t="s">
        <v>526</v>
      </c>
      <c r="N241" s="831" t="s">
        <v>526</v>
      </c>
      <c r="O241" s="831" t="s">
        <v>526</v>
      </c>
      <c r="P241" s="831" t="s">
        <v>526</v>
      </c>
      <c r="Q241" s="831" t="s">
        <v>526</v>
      </c>
      <c r="R241" s="831" t="s">
        <v>526</v>
      </c>
      <c r="S241" s="831" t="s">
        <v>526</v>
      </c>
      <c r="T241" s="831" t="s">
        <v>526</v>
      </c>
      <c r="U241" s="831" t="s">
        <v>526</v>
      </c>
      <c r="V241" s="831" t="s">
        <v>526</v>
      </c>
      <c r="W241" s="831" t="s">
        <v>526</v>
      </c>
      <c r="X241" s="831" t="s">
        <v>526</v>
      </c>
      <c r="Y241" s="831" t="s">
        <v>526</v>
      </c>
      <c r="AE241" s="17"/>
      <c r="AI241" s="560"/>
    </row>
    <row r="242" spans="2:35" x14ac:dyDescent="0.25">
      <c r="B242" s="578" t="s">
        <v>228</v>
      </c>
      <c r="C242" s="831">
        <v>940</v>
      </c>
      <c r="D242" s="831">
        <v>210</v>
      </c>
      <c r="E242" s="831">
        <v>1150</v>
      </c>
      <c r="F242" s="831" t="s">
        <v>526</v>
      </c>
      <c r="G242" s="831">
        <v>700</v>
      </c>
      <c r="H242" s="831">
        <v>530</v>
      </c>
      <c r="I242" s="831">
        <v>1230</v>
      </c>
      <c r="J242" s="831" t="s">
        <v>526</v>
      </c>
      <c r="K242" s="831" t="s">
        <v>630</v>
      </c>
      <c r="L242" s="831">
        <v>0</v>
      </c>
      <c r="M242" s="831" t="s">
        <v>630</v>
      </c>
      <c r="N242" s="831" t="s">
        <v>526</v>
      </c>
      <c r="O242" s="831">
        <v>10</v>
      </c>
      <c r="P242" s="831" t="s">
        <v>630</v>
      </c>
      <c r="Q242" s="831">
        <v>10</v>
      </c>
      <c r="R242" s="831" t="s">
        <v>526</v>
      </c>
      <c r="S242" s="831">
        <v>940</v>
      </c>
      <c r="T242" s="831">
        <v>210</v>
      </c>
      <c r="U242" s="831">
        <v>1150</v>
      </c>
      <c r="V242" s="831" t="s">
        <v>526</v>
      </c>
      <c r="W242" s="831">
        <v>710</v>
      </c>
      <c r="X242" s="831">
        <v>530</v>
      </c>
      <c r="Y242" s="831">
        <v>1240</v>
      </c>
      <c r="AE242" s="17"/>
      <c r="AI242" s="560"/>
    </row>
    <row r="243" spans="2:35" x14ac:dyDescent="0.25">
      <c r="B243" s="578" t="s">
        <v>558</v>
      </c>
      <c r="C243" s="831">
        <v>10</v>
      </c>
      <c r="D243" s="831">
        <v>0</v>
      </c>
      <c r="E243" s="831">
        <v>10</v>
      </c>
      <c r="F243" s="831" t="s">
        <v>526</v>
      </c>
      <c r="G243" s="831">
        <v>10</v>
      </c>
      <c r="H243" s="831" t="s">
        <v>630</v>
      </c>
      <c r="I243" s="831">
        <v>10</v>
      </c>
      <c r="J243" s="831" t="s">
        <v>526</v>
      </c>
      <c r="K243" s="831">
        <v>0</v>
      </c>
      <c r="L243" s="831">
        <v>0</v>
      </c>
      <c r="M243" s="831">
        <v>0</v>
      </c>
      <c r="N243" s="831" t="s">
        <v>526</v>
      </c>
      <c r="O243" s="831">
        <v>0</v>
      </c>
      <c r="P243" s="831">
        <v>0</v>
      </c>
      <c r="Q243" s="831">
        <v>0</v>
      </c>
      <c r="R243" s="831" t="s">
        <v>526</v>
      </c>
      <c r="S243" s="831">
        <v>10</v>
      </c>
      <c r="T243" s="831">
        <v>0</v>
      </c>
      <c r="U243" s="831">
        <v>10</v>
      </c>
      <c r="V243" s="831" t="s">
        <v>526</v>
      </c>
      <c r="W243" s="831">
        <v>10</v>
      </c>
      <c r="X243" s="831" t="s">
        <v>630</v>
      </c>
      <c r="Y243" s="831">
        <v>10</v>
      </c>
      <c r="AE243" s="17"/>
      <c r="AI243" s="560"/>
    </row>
    <row r="244" spans="2:35" x14ac:dyDescent="0.25">
      <c r="B244" s="578" t="s">
        <v>565</v>
      </c>
      <c r="C244" s="831">
        <v>60</v>
      </c>
      <c r="D244" s="831" t="s">
        <v>630</v>
      </c>
      <c r="E244" s="831">
        <v>60</v>
      </c>
      <c r="F244" s="831" t="s">
        <v>526</v>
      </c>
      <c r="G244" s="831">
        <v>10</v>
      </c>
      <c r="H244" s="831" t="s">
        <v>630</v>
      </c>
      <c r="I244" s="831">
        <v>10</v>
      </c>
      <c r="J244" s="831" t="s">
        <v>526</v>
      </c>
      <c r="K244" s="831">
        <v>0</v>
      </c>
      <c r="L244" s="831">
        <v>0</v>
      </c>
      <c r="M244" s="831">
        <v>0</v>
      </c>
      <c r="N244" s="831" t="s">
        <v>526</v>
      </c>
      <c r="O244" s="831">
        <v>0</v>
      </c>
      <c r="P244" s="831">
        <v>0</v>
      </c>
      <c r="Q244" s="831">
        <v>0</v>
      </c>
      <c r="R244" s="831" t="s">
        <v>526</v>
      </c>
      <c r="S244" s="831">
        <v>60</v>
      </c>
      <c r="T244" s="831" t="s">
        <v>630</v>
      </c>
      <c r="U244" s="831">
        <v>60</v>
      </c>
      <c r="V244" s="831" t="s">
        <v>526</v>
      </c>
      <c r="W244" s="831">
        <v>10</v>
      </c>
      <c r="X244" s="831" t="s">
        <v>630</v>
      </c>
      <c r="Y244" s="831">
        <v>10</v>
      </c>
    </row>
    <row r="245" spans="2:35" x14ac:dyDescent="0.25">
      <c r="B245" s="578" t="s">
        <v>557</v>
      </c>
      <c r="C245" s="831">
        <v>170</v>
      </c>
      <c r="D245" s="831" t="s">
        <v>630</v>
      </c>
      <c r="E245" s="831">
        <v>170</v>
      </c>
      <c r="F245" s="831" t="s">
        <v>526</v>
      </c>
      <c r="G245" s="831">
        <v>40</v>
      </c>
      <c r="H245" s="831">
        <v>20</v>
      </c>
      <c r="I245" s="831">
        <v>60</v>
      </c>
      <c r="J245" s="831" t="s">
        <v>526</v>
      </c>
      <c r="K245" s="831">
        <v>0</v>
      </c>
      <c r="L245" s="831">
        <v>0</v>
      </c>
      <c r="M245" s="831">
        <v>0</v>
      </c>
      <c r="N245" s="831" t="s">
        <v>526</v>
      </c>
      <c r="O245" s="831">
        <v>0</v>
      </c>
      <c r="P245" s="831">
        <v>0</v>
      </c>
      <c r="Q245" s="831">
        <v>0</v>
      </c>
      <c r="R245" s="831" t="s">
        <v>526</v>
      </c>
      <c r="S245" s="831">
        <v>170</v>
      </c>
      <c r="T245" s="831" t="s">
        <v>630</v>
      </c>
      <c r="U245" s="831">
        <v>170</v>
      </c>
      <c r="V245" s="831" t="s">
        <v>526</v>
      </c>
      <c r="W245" s="831">
        <v>40</v>
      </c>
      <c r="X245" s="831">
        <v>20</v>
      </c>
      <c r="Y245" s="831">
        <v>60</v>
      </c>
    </row>
    <row r="246" spans="2:35" x14ac:dyDescent="0.25">
      <c r="B246" s="578" t="s">
        <v>560</v>
      </c>
      <c r="C246" s="831">
        <v>10</v>
      </c>
      <c r="D246" s="831">
        <v>10</v>
      </c>
      <c r="E246" s="831">
        <v>20</v>
      </c>
      <c r="F246" s="831" t="s">
        <v>526</v>
      </c>
      <c r="G246" s="831">
        <v>20</v>
      </c>
      <c r="H246" s="831">
        <v>20</v>
      </c>
      <c r="I246" s="831">
        <v>40</v>
      </c>
      <c r="J246" s="831" t="s">
        <v>526</v>
      </c>
      <c r="K246" s="831">
        <v>0</v>
      </c>
      <c r="L246" s="831">
        <v>0</v>
      </c>
      <c r="M246" s="831">
        <v>0</v>
      </c>
      <c r="N246" s="831" t="s">
        <v>526</v>
      </c>
      <c r="O246" s="831">
        <v>0</v>
      </c>
      <c r="P246" s="831">
        <v>0</v>
      </c>
      <c r="Q246" s="831">
        <v>0</v>
      </c>
      <c r="R246" s="831" t="s">
        <v>526</v>
      </c>
      <c r="S246" s="831">
        <v>10</v>
      </c>
      <c r="T246" s="831">
        <v>10</v>
      </c>
      <c r="U246" s="831">
        <v>20</v>
      </c>
      <c r="V246" s="831" t="s">
        <v>526</v>
      </c>
      <c r="W246" s="831">
        <v>20</v>
      </c>
      <c r="X246" s="831">
        <v>20</v>
      </c>
      <c r="Y246" s="831">
        <v>40</v>
      </c>
    </row>
    <row r="247" spans="2:35" x14ac:dyDescent="0.25">
      <c r="B247" s="578" t="s">
        <v>564</v>
      </c>
      <c r="C247" s="831">
        <v>0</v>
      </c>
      <c r="D247" s="831">
        <v>0</v>
      </c>
      <c r="E247" s="831">
        <v>0</v>
      </c>
      <c r="F247" s="831"/>
      <c r="G247" s="831">
        <v>0</v>
      </c>
      <c r="H247" s="831">
        <v>0</v>
      </c>
      <c r="I247" s="831">
        <v>0</v>
      </c>
      <c r="J247" s="831"/>
      <c r="K247" s="831">
        <v>0</v>
      </c>
      <c r="L247" s="831">
        <v>0</v>
      </c>
      <c r="M247" s="831">
        <v>0</v>
      </c>
      <c r="N247" s="831"/>
      <c r="O247" s="831">
        <v>0</v>
      </c>
      <c r="P247" s="831">
        <v>0</v>
      </c>
      <c r="Q247" s="831">
        <v>0</v>
      </c>
      <c r="R247" s="831"/>
      <c r="S247" s="831">
        <v>0</v>
      </c>
      <c r="T247" s="831">
        <v>0</v>
      </c>
      <c r="U247" s="831">
        <v>0</v>
      </c>
      <c r="V247" s="831"/>
      <c r="W247" s="831">
        <v>0</v>
      </c>
      <c r="X247" s="831">
        <v>0</v>
      </c>
      <c r="Y247" s="831">
        <v>0</v>
      </c>
    </row>
    <row r="248" spans="2:35" x14ac:dyDescent="0.25">
      <c r="B248" s="578" t="s">
        <v>559</v>
      </c>
      <c r="C248" s="831">
        <v>60</v>
      </c>
      <c r="D248" s="831">
        <v>0</v>
      </c>
      <c r="E248" s="831">
        <v>60</v>
      </c>
      <c r="F248" s="831" t="s">
        <v>526</v>
      </c>
      <c r="G248" s="831">
        <v>10</v>
      </c>
      <c r="H248" s="831" t="s">
        <v>630</v>
      </c>
      <c r="I248" s="831">
        <v>10</v>
      </c>
      <c r="J248" s="831" t="s">
        <v>526</v>
      </c>
      <c r="K248" s="831">
        <v>0</v>
      </c>
      <c r="L248" s="831">
        <v>0</v>
      </c>
      <c r="M248" s="831">
        <v>0</v>
      </c>
      <c r="N248" s="831" t="s">
        <v>526</v>
      </c>
      <c r="O248" s="831">
        <v>0</v>
      </c>
      <c r="P248" s="831">
        <v>0</v>
      </c>
      <c r="Q248" s="831">
        <v>0</v>
      </c>
      <c r="R248" s="831" t="s">
        <v>526</v>
      </c>
      <c r="S248" s="831">
        <v>60</v>
      </c>
      <c r="T248" s="831">
        <v>0</v>
      </c>
      <c r="U248" s="831">
        <v>60</v>
      </c>
      <c r="V248" s="831" t="s">
        <v>526</v>
      </c>
      <c r="W248" s="831">
        <v>10</v>
      </c>
      <c r="X248" s="831" t="s">
        <v>630</v>
      </c>
      <c r="Y248" s="831">
        <v>10</v>
      </c>
    </row>
    <row r="249" spans="2:35" x14ac:dyDescent="0.25">
      <c r="B249" s="578" t="s">
        <v>556</v>
      </c>
      <c r="C249" s="831">
        <v>250</v>
      </c>
      <c r="D249" s="831">
        <v>10</v>
      </c>
      <c r="E249" s="831">
        <v>250</v>
      </c>
      <c r="F249" s="831" t="s">
        <v>526</v>
      </c>
      <c r="G249" s="831">
        <v>110</v>
      </c>
      <c r="H249" s="831">
        <v>20</v>
      </c>
      <c r="I249" s="831">
        <v>130</v>
      </c>
      <c r="J249" s="831" t="s">
        <v>526</v>
      </c>
      <c r="K249" s="831">
        <v>0</v>
      </c>
      <c r="L249" s="831">
        <v>0</v>
      </c>
      <c r="M249" s="831">
        <v>0</v>
      </c>
      <c r="N249" s="831" t="s">
        <v>526</v>
      </c>
      <c r="O249" s="831" t="s">
        <v>630</v>
      </c>
      <c r="P249" s="831">
        <v>0</v>
      </c>
      <c r="Q249" s="831" t="s">
        <v>630</v>
      </c>
      <c r="R249" s="831" t="s">
        <v>526</v>
      </c>
      <c r="S249" s="831">
        <v>250</v>
      </c>
      <c r="T249" s="831">
        <v>10</v>
      </c>
      <c r="U249" s="831">
        <v>250</v>
      </c>
      <c r="V249" s="831" t="s">
        <v>526</v>
      </c>
      <c r="W249" s="831">
        <v>110</v>
      </c>
      <c r="X249" s="831">
        <v>20</v>
      </c>
      <c r="Y249" s="831">
        <v>130</v>
      </c>
    </row>
    <row r="250" spans="2:35" x14ac:dyDescent="0.25">
      <c r="B250" s="578" t="s">
        <v>562</v>
      </c>
      <c r="C250" s="831">
        <v>220</v>
      </c>
      <c r="D250" s="831">
        <v>20</v>
      </c>
      <c r="E250" s="831">
        <v>240</v>
      </c>
      <c r="F250" s="831" t="s">
        <v>526</v>
      </c>
      <c r="G250" s="831">
        <v>150</v>
      </c>
      <c r="H250" s="831">
        <v>60</v>
      </c>
      <c r="I250" s="831">
        <v>210</v>
      </c>
      <c r="J250" s="831" t="s">
        <v>526</v>
      </c>
      <c r="K250" s="831">
        <v>0</v>
      </c>
      <c r="L250" s="831">
        <v>0</v>
      </c>
      <c r="M250" s="831">
        <v>0</v>
      </c>
      <c r="N250" s="831" t="s">
        <v>526</v>
      </c>
      <c r="O250" s="831">
        <v>0</v>
      </c>
      <c r="P250" s="831">
        <v>0</v>
      </c>
      <c r="Q250" s="831">
        <v>0</v>
      </c>
      <c r="R250" s="831" t="s">
        <v>526</v>
      </c>
      <c r="S250" s="831">
        <v>220</v>
      </c>
      <c r="T250" s="831">
        <v>20</v>
      </c>
      <c r="U250" s="831">
        <v>240</v>
      </c>
      <c r="V250" s="831" t="s">
        <v>526</v>
      </c>
      <c r="W250" s="831">
        <v>150</v>
      </c>
      <c r="X250" s="831">
        <v>60</v>
      </c>
      <c r="Y250" s="831">
        <v>210</v>
      </c>
    </row>
    <row r="251" spans="2:35" x14ac:dyDescent="0.25">
      <c r="B251" s="578" t="s">
        <v>563</v>
      </c>
      <c r="C251" s="831" t="s">
        <v>630</v>
      </c>
      <c r="D251" s="831">
        <v>0</v>
      </c>
      <c r="E251" s="831" t="s">
        <v>630</v>
      </c>
      <c r="F251" s="831" t="s">
        <v>526</v>
      </c>
      <c r="G251" s="831" t="s">
        <v>630</v>
      </c>
      <c r="H251" s="831">
        <v>0</v>
      </c>
      <c r="I251" s="831" t="s">
        <v>630</v>
      </c>
      <c r="J251" s="831" t="s">
        <v>526</v>
      </c>
      <c r="K251" s="831">
        <v>0</v>
      </c>
      <c r="L251" s="831">
        <v>0</v>
      </c>
      <c r="M251" s="831">
        <v>0</v>
      </c>
      <c r="N251" s="831" t="s">
        <v>526</v>
      </c>
      <c r="O251" s="831">
        <v>0</v>
      </c>
      <c r="P251" s="831">
        <v>0</v>
      </c>
      <c r="Q251" s="831">
        <v>0</v>
      </c>
      <c r="R251" s="831" t="s">
        <v>526</v>
      </c>
      <c r="S251" s="831" t="s">
        <v>630</v>
      </c>
      <c r="T251" s="831">
        <v>0</v>
      </c>
      <c r="U251" s="831" t="s">
        <v>630</v>
      </c>
      <c r="V251" s="831" t="s">
        <v>526</v>
      </c>
      <c r="W251" s="831" t="s">
        <v>630</v>
      </c>
      <c r="X251" s="831">
        <v>0</v>
      </c>
      <c r="Y251" s="831" t="s">
        <v>630</v>
      </c>
    </row>
    <row r="252" spans="2:35" x14ac:dyDescent="0.25">
      <c r="B252" s="578" t="s">
        <v>561</v>
      </c>
      <c r="C252" s="831">
        <v>20</v>
      </c>
      <c r="D252" s="831">
        <v>0</v>
      </c>
      <c r="E252" s="831">
        <v>20</v>
      </c>
      <c r="F252" s="831" t="s">
        <v>526</v>
      </c>
      <c r="G252" s="831" t="s">
        <v>630</v>
      </c>
      <c r="H252" s="831">
        <v>0</v>
      </c>
      <c r="I252" s="831" t="s">
        <v>630</v>
      </c>
      <c r="J252" s="831" t="s">
        <v>526</v>
      </c>
      <c r="K252" s="831">
        <v>0</v>
      </c>
      <c r="L252" s="831">
        <v>0</v>
      </c>
      <c r="M252" s="831">
        <v>0</v>
      </c>
      <c r="N252" s="831" t="s">
        <v>526</v>
      </c>
      <c r="O252" s="831">
        <v>0</v>
      </c>
      <c r="P252" s="831">
        <v>0</v>
      </c>
      <c r="Q252" s="831">
        <v>0</v>
      </c>
      <c r="R252" s="831" t="s">
        <v>526</v>
      </c>
      <c r="S252" s="831">
        <v>20</v>
      </c>
      <c r="T252" s="831">
        <v>0</v>
      </c>
      <c r="U252" s="831">
        <v>20</v>
      </c>
      <c r="V252" s="831" t="s">
        <v>526</v>
      </c>
      <c r="W252" s="831" t="s">
        <v>630</v>
      </c>
      <c r="X252" s="831">
        <v>0</v>
      </c>
      <c r="Y252" s="831" t="s">
        <v>630</v>
      </c>
    </row>
    <row r="253" spans="2:35" x14ac:dyDescent="0.25">
      <c r="B253" s="28"/>
      <c r="C253" s="831" t="s">
        <v>526</v>
      </c>
      <c r="D253" s="831" t="s">
        <v>526</v>
      </c>
      <c r="E253" s="831" t="s">
        <v>526</v>
      </c>
      <c r="F253" s="831" t="s">
        <v>526</v>
      </c>
      <c r="G253" s="831" t="s">
        <v>526</v>
      </c>
      <c r="H253" s="831" t="s">
        <v>526</v>
      </c>
      <c r="I253" s="831" t="s">
        <v>526</v>
      </c>
      <c r="J253" s="831" t="s">
        <v>526</v>
      </c>
      <c r="K253" s="831" t="s">
        <v>526</v>
      </c>
      <c r="L253" s="831" t="s">
        <v>526</v>
      </c>
      <c r="M253" s="831" t="s">
        <v>526</v>
      </c>
      <c r="N253" s="831" t="s">
        <v>526</v>
      </c>
      <c r="O253" s="831" t="s">
        <v>526</v>
      </c>
      <c r="P253" s="831" t="s">
        <v>526</v>
      </c>
      <c r="Q253" s="831" t="s">
        <v>526</v>
      </c>
      <c r="R253" s="831" t="s">
        <v>526</v>
      </c>
      <c r="S253" s="831" t="s">
        <v>526</v>
      </c>
      <c r="T253" s="831" t="s">
        <v>526</v>
      </c>
      <c r="U253" s="831" t="s">
        <v>526</v>
      </c>
      <c r="V253" s="831" t="s">
        <v>526</v>
      </c>
      <c r="W253" s="831" t="s">
        <v>526</v>
      </c>
      <c r="X253" s="831" t="s">
        <v>526</v>
      </c>
      <c r="Y253" s="831" t="s">
        <v>526</v>
      </c>
    </row>
    <row r="254" spans="2:35" ht="13" x14ac:dyDescent="0.3">
      <c r="B254" s="155" t="s">
        <v>265</v>
      </c>
      <c r="C254" s="831">
        <v>2960</v>
      </c>
      <c r="D254" s="831">
        <v>50</v>
      </c>
      <c r="E254" s="831">
        <v>3000</v>
      </c>
      <c r="F254" s="831"/>
      <c r="G254" s="831">
        <v>1960</v>
      </c>
      <c r="H254" s="831">
        <v>150</v>
      </c>
      <c r="I254" s="831">
        <v>2110</v>
      </c>
      <c r="J254" s="831"/>
      <c r="K254" s="831">
        <v>30</v>
      </c>
      <c r="L254" s="831" t="s">
        <v>630</v>
      </c>
      <c r="M254" s="831">
        <v>30</v>
      </c>
      <c r="N254" s="831"/>
      <c r="O254" s="831">
        <v>30</v>
      </c>
      <c r="P254" s="831" t="s">
        <v>630</v>
      </c>
      <c r="Q254" s="831">
        <v>30</v>
      </c>
      <c r="R254" s="831"/>
      <c r="S254" s="831">
        <v>2980</v>
      </c>
      <c r="T254" s="831">
        <v>50</v>
      </c>
      <c r="U254" s="831">
        <v>3030</v>
      </c>
      <c r="V254" s="831" t="s">
        <v>526</v>
      </c>
      <c r="W254" s="831">
        <v>1990</v>
      </c>
      <c r="X254" s="831">
        <v>150</v>
      </c>
      <c r="Y254" s="831">
        <v>2140</v>
      </c>
    </row>
    <row r="255" spans="2:35" x14ac:dyDescent="0.25">
      <c r="B255" s="28"/>
      <c r="C255" s="831"/>
      <c r="D255" s="831"/>
      <c r="E255" s="831" t="s">
        <v>526</v>
      </c>
      <c r="F255" s="831"/>
      <c r="G255" s="831" t="s">
        <v>526</v>
      </c>
      <c r="H255" s="831" t="s">
        <v>526</v>
      </c>
      <c r="I255" s="831" t="s">
        <v>526</v>
      </c>
      <c r="J255" s="831"/>
      <c r="K255" s="831" t="s">
        <v>526</v>
      </c>
      <c r="L255" s="831" t="s">
        <v>526</v>
      </c>
      <c r="M255" s="831" t="s">
        <v>526</v>
      </c>
      <c r="N255" s="831"/>
      <c r="O255" s="831" t="s">
        <v>526</v>
      </c>
      <c r="P255" s="831" t="s">
        <v>526</v>
      </c>
      <c r="Q255" s="831" t="s">
        <v>526</v>
      </c>
      <c r="R255" s="831"/>
      <c r="S255" s="831" t="s">
        <v>526</v>
      </c>
      <c r="T255" s="831" t="s">
        <v>526</v>
      </c>
      <c r="U255" s="831" t="s">
        <v>526</v>
      </c>
      <c r="V255" s="831" t="s">
        <v>526</v>
      </c>
      <c r="W255" s="831" t="s">
        <v>526</v>
      </c>
      <c r="X255" s="831" t="s">
        <v>526</v>
      </c>
      <c r="Y255" s="831" t="s">
        <v>526</v>
      </c>
    </row>
    <row r="256" spans="2:35" ht="13" x14ac:dyDescent="0.3">
      <c r="B256" s="155" t="s">
        <v>71</v>
      </c>
      <c r="C256" s="831">
        <v>2470</v>
      </c>
      <c r="D256" s="831">
        <v>20</v>
      </c>
      <c r="E256" s="831">
        <v>2500</v>
      </c>
      <c r="F256" s="831" t="s">
        <v>526</v>
      </c>
      <c r="G256" s="831">
        <v>840</v>
      </c>
      <c r="H256" s="831">
        <v>130</v>
      </c>
      <c r="I256" s="831">
        <v>960</v>
      </c>
      <c r="J256" s="831" t="s">
        <v>526</v>
      </c>
      <c r="K256" s="831">
        <v>10</v>
      </c>
      <c r="L256" s="831">
        <v>0</v>
      </c>
      <c r="M256" s="831">
        <v>10</v>
      </c>
      <c r="N256" s="831" t="s">
        <v>526</v>
      </c>
      <c r="O256" s="831" t="s">
        <v>630</v>
      </c>
      <c r="P256" s="831" t="s">
        <v>630</v>
      </c>
      <c r="Q256" s="831">
        <v>10</v>
      </c>
      <c r="R256" s="831" t="s">
        <v>526</v>
      </c>
      <c r="S256" s="831">
        <v>2480</v>
      </c>
      <c r="T256" s="831">
        <v>20</v>
      </c>
      <c r="U256" s="831">
        <v>2510</v>
      </c>
      <c r="V256" s="831" t="s">
        <v>526</v>
      </c>
      <c r="W256" s="831">
        <v>840</v>
      </c>
      <c r="X256" s="831">
        <v>130</v>
      </c>
      <c r="Y256" s="831">
        <v>970</v>
      </c>
    </row>
    <row r="257" spans="1:26" ht="13" x14ac:dyDescent="0.3">
      <c r="B257" s="155"/>
      <c r="C257" s="831" t="s">
        <v>526</v>
      </c>
      <c r="D257" s="831" t="s">
        <v>526</v>
      </c>
      <c r="E257" s="831" t="s">
        <v>526</v>
      </c>
      <c r="F257" s="831" t="s">
        <v>526</v>
      </c>
      <c r="G257" s="831" t="s">
        <v>526</v>
      </c>
      <c r="H257" s="831" t="s">
        <v>526</v>
      </c>
      <c r="I257" s="831" t="s">
        <v>526</v>
      </c>
      <c r="J257" s="831" t="s">
        <v>526</v>
      </c>
      <c r="K257" s="831" t="s">
        <v>526</v>
      </c>
      <c r="L257" s="831" t="s">
        <v>526</v>
      </c>
      <c r="M257" s="831" t="s">
        <v>526</v>
      </c>
      <c r="N257" s="831" t="s">
        <v>526</v>
      </c>
      <c r="O257" s="831" t="s">
        <v>526</v>
      </c>
      <c r="P257" s="831" t="s">
        <v>526</v>
      </c>
      <c r="Q257" s="831" t="s">
        <v>526</v>
      </c>
      <c r="R257" s="831" t="s">
        <v>526</v>
      </c>
      <c r="S257" s="831" t="s">
        <v>526</v>
      </c>
      <c r="T257" s="831" t="s">
        <v>526</v>
      </c>
      <c r="U257" s="831" t="s">
        <v>526</v>
      </c>
      <c r="V257" s="831" t="s">
        <v>526</v>
      </c>
      <c r="W257" s="831" t="s">
        <v>526</v>
      </c>
      <c r="X257" s="831" t="s">
        <v>526</v>
      </c>
      <c r="Y257" s="831" t="s">
        <v>526</v>
      </c>
    </row>
    <row r="258" spans="1:26" ht="13" x14ac:dyDescent="0.3">
      <c r="A258" s="457"/>
      <c r="B258" s="155" t="s">
        <v>74</v>
      </c>
      <c r="C258" s="831">
        <v>186930</v>
      </c>
      <c r="D258" s="831">
        <v>20230</v>
      </c>
      <c r="E258" s="831">
        <v>207170</v>
      </c>
      <c r="F258" s="831" t="s">
        <v>526</v>
      </c>
      <c r="G258" s="831">
        <v>158480</v>
      </c>
      <c r="H258" s="831">
        <v>83050</v>
      </c>
      <c r="I258" s="831">
        <v>241530</v>
      </c>
      <c r="J258" s="831" t="s">
        <v>526</v>
      </c>
      <c r="K258" s="831">
        <v>2820</v>
      </c>
      <c r="L258" s="831">
        <v>670</v>
      </c>
      <c r="M258" s="831">
        <v>3500</v>
      </c>
      <c r="N258" s="831" t="s">
        <v>526</v>
      </c>
      <c r="O258" s="831">
        <v>3370</v>
      </c>
      <c r="P258" s="831">
        <v>610</v>
      </c>
      <c r="Q258" s="831">
        <v>4020</v>
      </c>
      <c r="R258" s="831" t="s">
        <v>526</v>
      </c>
      <c r="S258" s="831">
        <v>189840</v>
      </c>
      <c r="T258" s="831">
        <v>20900</v>
      </c>
      <c r="U258" s="831">
        <v>210760</v>
      </c>
      <c r="V258" s="831" t="s">
        <v>526</v>
      </c>
      <c r="W258" s="831">
        <v>161920</v>
      </c>
      <c r="X258" s="831">
        <v>83680</v>
      </c>
      <c r="Y258" s="831">
        <v>245640</v>
      </c>
    </row>
    <row r="259" spans="1:26" x14ac:dyDescent="0.25">
      <c r="B259" s="563"/>
      <c r="C259" s="31"/>
      <c r="D259" s="31"/>
      <c r="E259" s="31"/>
      <c r="F259" s="31"/>
      <c r="G259" s="31"/>
      <c r="H259" s="31"/>
      <c r="I259" s="31"/>
      <c r="J259" s="31"/>
      <c r="K259" s="31"/>
      <c r="L259" s="31"/>
      <c r="M259" s="31"/>
      <c r="N259" s="31"/>
      <c r="O259" s="31"/>
      <c r="P259" s="31"/>
      <c r="Q259" s="31"/>
      <c r="R259" s="31"/>
      <c r="S259" s="31"/>
      <c r="T259" s="31"/>
      <c r="U259" s="31"/>
      <c r="V259" s="31"/>
      <c r="W259" s="31"/>
      <c r="X259" s="31"/>
      <c r="Y259" s="474"/>
    </row>
    <row r="260" spans="1:26" ht="13" x14ac:dyDescent="0.3">
      <c r="B260" s="103"/>
      <c r="Y260" s="260" t="s">
        <v>72</v>
      </c>
    </row>
    <row r="261" spans="1:26" s="350" customFormat="1" x14ac:dyDescent="0.25">
      <c r="A261" s="706"/>
      <c r="B261" s="854" t="s">
        <v>345</v>
      </c>
      <c r="C261" s="854"/>
      <c r="D261" s="854"/>
      <c r="E261" s="854"/>
      <c r="F261" s="854"/>
      <c r="G261" s="854"/>
      <c r="H261" s="854"/>
      <c r="I261" s="854"/>
      <c r="J261" s="854"/>
      <c r="K261" s="854"/>
      <c r="L261" s="854"/>
      <c r="M261" s="854"/>
      <c r="N261" s="854"/>
      <c r="O261" s="854"/>
      <c r="P261" s="854"/>
      <c r="Q261" s="854"/>
      <c r="R261" s="854"/>
      <c r="S261" s="854"/>
      <c r="T261" s="854"/>
      <c r="U261" s="854"/>
      <c r="V261" s="854"/>
      <c r="W261" s="854"/>
      <c r="X261" s="854"/>
      <c r="Y261" s="854"/>
      <c r="Z261" s="717"/>
    </row>
    <row r="262" spans="1:26" s="350" customFormat="1" x14ac:dyDescent="0.25">
      <c r="A262" s="706"/>
      <c r="B262" s="867" t="s">
        <v>314</v>
      </c>
      <c r="C262" s="867"/>
      <c r="D262" s="867"/>
      <c r="E262" s="867"/>
      <c r="F262" s="867"/>
      <c r="G262" s="867"/>
      <c r="H262" s="867"/>
      <c r="I262" s="867"/>
      <c r="J262" s="867"/>
      <c r="K262" s="867"/>
      <c r="L262" s="867"/>
      <c r="M262" s="867"/>
      <c r="N262" s="867"/>
      <c r="O262" s="867"/>
      <c r="P262" s="867"/>
      <c r="Q262" s="867"/>
      <c r="R262" s="867"/>
      <c r="S262" s="867"/>
      <c r="T262" s="867"/>
      <c r="U262" s="867"/>
      <c r="V262" s="867"/>
      <c r="W262" s="867"/>
      <c r="X262" s="867"/>
      <c r="Y262" s="867"/>
      <c r="Z262" s="716"/>
    </row>
    <row r="263" spans="1:26" s="350" customFormat="1" x14ac:dyDescent="0.25">
      <c r="A263" s="706"/>
      <c r="B263" s="867" t="s">
        <v>634</v>
      </c>
      <c r="C263" s="867"/>
      <c r="D263" s="867"/>
      <c r="E263" s="867"/>
      <c r="F263" s="867"/>
      <c r="G263" s="867"/>
      <c r="H263" s="867"/>
      <c r="I263" s="867"/>
      <c r="J263" s="867"/>
      <c r="K263" s="867"/>
      <c r="L263" s="867"/>
      <c r="M263" s="867"/>
      <c r="N263" s="867"/>
      <c r="O263" s="867"/>
      <c r="P263" s="867"/>
      <c r="Q263" s="867"/>
      <c r="R263" s="867"/>
      <c r="S263" s="867"/>
      <c r="T263" s="867"/>
      <c r="U263" s="867"/>
      <c r="V263" s="867"/>
      <c r="W263" s="867"/>
      <c r="X263" s="867"/>
      <c r="Y263" s="867"/>
      <c r="Z263" s="716"/>
    </row>
    <row r="264" spans="1:26" s="350" customFormat="1" x14ac:dyDescent="0.25">
      <c r="A264" s="706"/>
      <c r="B264" s="860" t="s">
        <v>696</v>
      </c>
      <c r="C264" s="860"/>
      <c r="D264" s="860"/>
      <c r="E264" s="860"/>
      <c r="F264" s="860"/>
      <c r="G264" s="860"/>
      <c r="H264" s="860"/>
      <c r="I264" s="860"/>
      <c r="J264" s="860"/>
      <c r="K264" s="860"/>
      <c r="L264" s="860"/>
      <c r="M264" s="860"/>
      <c r="N264" s="860"/>
      <c r="O264" s="860"/>
      <c r="P264" s="860"/>
      <c r="Q264" s="860"/>
      <c r="R264" s="860"/>
      <c r="S264" s="860"/>
      <c r="T264" s="860"/>
      <c r="U264" s="860"/>
      <c r="V264" s="860"/>
      <c r="W264" s="860"/>
      <c r="X264" s="860"/>
      <c r="Y264" s="860"/>
      <c r="Z264" s="750"/>
    </row>
    <row r="265" spans="1:26" s="350" customFormat="1" x14ac:dyDescent="0.25">
      <c r="A265" s="706"/>
      <c r="B265" s="860" t="s">
        <v>731</v>
      </c>
      <c r="C265" s="860"/>
      <c r="D265" s="860"/>
      <c r="E265" s="860"/>
      <c r="F265" s="860"/>
      <c r="G265" s="860"/>
      <c r="H265" s="860"/>
      <c r="I265" s="860"/>
      <c r="J265" s="860"/>
      <c r="K265" s="860"/>
      <c r="L265" s="860"/>
      <c r="M265" s="860"/>
      <c r="N265" s="860"/>
      <c r="O265" s="860"/>
      <c r="P265" s="860"/>
      <c r="Q265" s="860"/>
      <c r="R265" s="860"/>
      <c r="S265" s="860"/>
      <c r="T265" s="860"/>
      <c r="U265" s="860"/>
      <c r="V265" s="860"/>
      <c r="W265" s="860"/>
      <c r="X265" s="860"/>
      <c r="Y265" s="860"/>
      <c r="Z265" s="750"/>
    </row>
    <row r="266" spans="1:26" x14ac:dyDescent="0.25">
      <c r="B266" s="853" t="s">
        <v>732</v>
      </c>
      <c r="C266" s="853"/>
      <c r="D266" s="853"/>
      <c r="E266" s="853"/>
      <c r="F266" s="853"/>
      <c r="G266" s="853"/>
      <c r="H266" s="853"/>
      <c r="I266" s="853"/>
      <c r="J266" s="350"/>
      <c r="K266" s="361"/>
      <c r="L266" s="361"/>
      <c r="M266" s="385"/>
      <c r="N266" s="350"/>
      <c r="O266" s="361"/>
      <c r="P266" s="361"/>
      <c r="Q266" s="385"/>
      <c r="R266" s="350"/>
      <c r="S266" s="361"/>
      <c r="T266" s="361"/>
      <c r="U266" s="385"/>
      <c r="V266" s="350"/>
      <c r="W266" s="361"/>
      <c r="X266" s="361"/>
      <c r="Y266" s="385"/>
    </row>
    <row r="267" spans="1:26" x14ac:dyDescent="0.25">
      <c r="B267" s="12"/>
    </row>
    <row r="268" spans="1:26" x14ac:dyDescent="0.25">
      <c r="B268" s="12"/>
    </row>
    <row r="269" spans="1:26" x14ac:dyDescent="0.25">
      <c r="B269" s="12"/>
    </row>
    <row r="270" spans="1:26" x14ac:dyDescent="0.25">
      <c r="B270" s="12"/>
    </row>
    <row r="271" spans="1:26" x14ac:dyDescent="0.25">
      <c r="B271" s="12"/>
    </row>
    <row r="272" spans="1:26" ht="13" x14ac:dyDescent="0.3">
      <c r="B272" s="109"/>
    </row>
    <row r="273" spans="2:2" x14ac:dyDescent="0.25">
      <c r="B273" s="12"/>
    </row>
    <row r="274" spans="2:2" x14ac:dyDescent="0.25">
      <c r="B274" s="12"/>
    </row>
    <row r="275" spans="2:2" x14ac:dyDescent="0.25">
      <c r="B275" s="12"/>
    </row>
    <row r="276" spans="2:2" ht="13" x14ac:dyDescent="0.3">
      <c r="B276" s="109"/>
    </row>
    <row r="277" spans="2:2" x14ac:dyDescent="0.25">
      <c r="B277" s="12"/>
    </row>
    <row r="278" spans="2:2" x14ac:dyDescent="0.25">
      <c r="B278" s="12"/>
    </row>
    <row r="279" spans="2:2" x14ac:dyDescent="0.25">
      <c r="B279" s="12"/>
    </row>
    <row r="280" spans="2:2" x14ac:dyDescent="0.25">
      <c r="B280" s="12"/>
    </row>
    <row r="281" spans="2:2" x14ac:dyDescent="0.25">
      <c r="B281" s="12"/>
    </row>
    <row r="282" spans="2:2" x14ac:dyDescent="0.25">
      <c r="B282" s="12"/>
    </row>
    <row r="283" spans="2:2" x14ac:dyDescent="0.25">
      <c r="B283" s="216"/>
    </row>
    <row r="284" spans="2:2" ht="13" x14ac:dyDescent="0.3">
      <c r="B284" s="109"/>
    </row>
    <row r="285" spans="2:2" x14ac:dyDescent="0.25">
      <c r="B285" s="12"/>
    </row>
    <row r="286" spans="2:2" x14ac:dyDescent="0.25">
      <c r="B286" s="12"/>
    </row>
    <row r="287" spans="2:2" x14ac:dyDescent="0.25">
      <c r="B287" s="12"/>
    </row>
    <row r="288" spans="2:2" x14ac:dyDescent="0.25">
      <c r="B288" s="12"/>
    </row>
    <row r="289" spans="2:2" x14ac:dyDescent="0.25">
      <c r="B289" s="12"/>
    </row>
    <row r="290" spans="2:2" x14ac:dyDescent="0.25">
      <c r="B290" s="12"/>
    </row>
    <row r="291" spans="2:2" x14ac:dyDescent="0.25">
      <c r="B291" s="12"/>
    </row>
    <row r="292" spans="2:2" x14ac:dyDescent="0.25">
      <c r="B292" s="12"/>
    </row>
    <row r="293" spans="2:2" x14ac:dyDescent="0.25">
      <c r="B293" s="12"/>
    </row>
    <row r="294" spans="2:2" x14ac:dyDescent="0.25">
      <c r="B294" s="12"/>
    </row>
    <row r="295" spans="2:2" x14ac:dyDescent="0.25">
      <c r="B295" s="12"/>
    </row>
    <row r="296" spans="2:2" x14ac:dyDescent="0.25">
      <c r="B296" s="12"/>
    </row>
    <row r="297" spans="2:2" x14ac:dyDescent="0.25">
      <c r="B297" s="216"/>
    </row>
    <row r="298" spans="2:2" ht="13" x14ac:dyDescent="0.3">
      <c r="B298" s="109"/>
    </row>
    <row r="299" spans="2:2" x14ac:dyDescent="0.25">
      <c r="B299" s="12"/>
    </row>
    <row r="300" spans="2:2" x14ac:dyDescent="0.25">
      <c r="B300" s="12"/>
    </row>
    <row r="301" spans="2:2" ht="13" x14ac:dyDescent="0.3">
      <c r="B301" s="109"/>
    </row>
    <row r="302" spans="2:2" x14ac:dyDescent="0.25">
      <c r="B302" s="12"/>
    </row>
    <row r="303" spans="2:2" x14ac:dyDescent="0.25">
      <c r="B303" s="12"/>
    </row>
    <row r="304" spans="2:2" x14ac:dyDescent="0.25">
      <c r="B304" s="12"/>
    </row>
    <row r="305" spans="2:2" ht="13" x14ac:dyDescent="0.3">
      <c r="B305" s="109"/>
    </row>
    <row r="306" spans="2:2" x14ac:dyDescent="0.25">
      <c r="B306" s="12"/>
    </row>
    <row r="307" spans="2:2" x14ac:dyDescent="0.25">
      <c r="B307" s="12"/>
    </row>
    <row r="308" spans="2:2" x14ac:dyDescent="0.25">
      <c r="B308" s="12"/>
    </row>
    <row r="309" spans="2:2" x14ac:dyDescent="0.25">
      <c r="B309" s="12"/>
    </row>
    <row r="310" spans="2:2" x14ac:dyDescent="0.25">
      <c r="B310" s="12"/>
    </row>
    <row r="311" spans="2:2" x14ac:dyDescent="0.25">
      <c r="B311" s="12"/>
    </row>
    <row r="312" spans="2:2" x14ac:dyDescent="0.25">
      <c r="B312" s="216"/>
    </row>
    <row r="313" spans="2:2" ht="13" x14ac:dyDescent="0.3">
      <c r="B313" s="109"/>
    </row>
    <row r="314" spans="2:2" x14ac:dyDescent="0.25">
      <c r="B314" s="12"/>
    </row>
    <row r="315" spans="2:2" x14ac:dyDescent="0.25">
      <c r="B315" s="12"/>
    </row>
    <row r="316" spans="2:2" x14ac:dyDescent="0.25">
      <c r="B316" s="12"/>
    </row>
    <row r="317" spans="2:2" x14ac:dyDescent="0.25">
      <c r="B317" s="12"/>
    </row>
    <row r="318" spans="2:2" x14ac:dyDescent="0.25">
      <c r="B318" s="12"/>
    </row>
    <row r="319" spans="2:2" x14ac:dyDescent="0.25">
      <c r="B319" s="12"/>
    </row>
    <row r="320" spans="2:2" x14ac:dyDescent="0.25">
      <c r="B320" s="12"/>
    </row>
    <row r="321" spans="2:2" ht="13" x14ac:dyDescent="0.3">
      <c r="B321" s="109"/>
    </row>
    <row r="322" spans="2:2" x14ac:dyDescent="0.25">
      <c r="B322" s="12"/>
    </row>
    <row r="323" spans="2:2" x14ac:dyDescent="0.25">
      <c r="B323" s="12"/>
    </row>
    <row r="324" spans="2:2" x14ac:dyDescent="0.25">
      <c r="B324" s="12"/>
    </row>
    <row r="325" spans="2:2" x14ac:dyDescent="0.25">
      <c r="B325" s="12"/>
    </row>
    <row r="326" spans="2:2" x14ac:dyDescent="0.25">
      <c r="B326" s="12"/>
    </row>
    <row r="327" spans="2:2" x14ac:dyDescent="0.25">
      <c r="B327" s="12"/>
    </row>
    <row r="328" spans="2:2" x14ac:dyDescent="0.25">
      <c r="B328" s="12"/>
    </row>
    <row r="329" spans="2:2" x14ac:dyDescent="0.25">
      <c r="B329" s="12"/>
    </row>
    <row r="330" spans="2:2" x14ac:dyDescent="0.25">
      <c r="B330" s="12"/>
    </row>
    <row r="331" spans="2:2" x14ac:dyDescent="0.25">
      <c r="B331" s="12"/>
    </row>
    <row r="332" spans="2:2" ht="13" x14ac:dyDescent="0.3">
      <c r="B332" s="109"/>
    </row>
    <row r="333" spans="2:2" x14ac:dyDescent="0.25">
      <c r="B333" s="12"/>
    </row>
    <row r="334" spans="2:2" x14ac:dyDescent="0.25">
      <c r="B334" s="12"/>
    </row>
    <row r="335" spans="2:2" ht="13" x14ac:dyDescent="0.3">
      <c r="B335" s="109"/>
    </row>
    <row r="336" spans="2:2" x14ac:dyDescent="0.25">
      <c r="B336" s="12"/>
    </row>
    <row r="337" spans="2:7" x14ac:dyDescent="0.25">
      <c r="B337" s="12"/>
    </row>
    <row r="338" spans="2:7" ht="13" x14ac:dyDescent="0.3">
      <c r="B338" s="109"/>
    </row>
    <row r="339" spans="2:7" x14ac:dyDescent="0.25">
      <c r="B339" s="12"/>
    </row>
    <row r="340" spans="2:7" x14ac:dyDescent="0.25">
      <c r="B340" s="12"/>
    </row>
    <row r="341" spans="2:7" ht="13" x14ac:dyDescent="0.3">
      <c r="B341" s="109"/>
    </row>
    <row r="342" spans="2:7" x14ac:dyDescent="0.25">
      <c r="B342" s="12"/>
    </row>
    <row r="343" spans="2:7" x14ac:dyDescent="0.25">
      <c r="B343" s="12"/>
    </row>
    <row r="344" spans="2:7" x14ac:dyDescent="0.25">
      <c r="B344" s="12"/>
      <c r="D344" s="17"/>
      <c r="E344" s="17"/>
      <c r="F344" s="17"/>
      <c r="G344" s="17"/>
    </row>
    <row r="345" spans="2:7" x14ac:dyDescent="0.25">
      <c r="B345" s="12"/>
      <c r="D345" s="17"/>
      <c r="E345" s="17"/>
      <c r="F345" s="17"/>
      <c r="G345" s="17"/>
    </row>
    <row r="346" spans="2:7" x14ac:dyDescent="0.25">
      <c r="B346" s="12"/>
    </row>
    <row r="347" spans="2:7" x14ac:dyDescent="0.25">
      <c r="B347" s="12"/>
    </row>
    <row r="348" spans="2:7" x14ac:dyDescent="0.25">
      <c r="B348" s="12"/>
    </row>
    <row r="349" spans="2:7" x14ac:dyDescent="0.25">
      <c r="B349" s="12"/>
    </row>
    <row r="350" spans="2:7" x14ac:dyDescent="0.25">
      <c r="B350" s="12"/>
    </row>
    <row r="351" spans="2:7" x14ac:dyDescent="0.25">
      <c r="B351" s="12"/>
    </row>
    <row r="352" spans="2:7" ht="13" x14ac:dyDescent="0.3">
      <c r="B352" s="109"/>
    </row>
    <row r="353" spans="2:2" x14ac:dyDescent="0.25">
      <c r="B353" s="12"/>
    </row>
    <row r="354" spans="2:2" x14ac:dyDescent="0.25">
      <c r="B354" s="12"/>
    </row>
    <row r="355" spans="2:2" x14ac:dyDescent="0.25">
      <c r="B355" s="12"/>
    </row>
    <row r="356" spans="2:2" x14ac:dyDescent="0.25">
      <c r="B356" s="12"/>
    </row>
    <row r="357" spans="2:2" x14ac:dyDescent="0.25">
      <c r="B357" s="12"/>
    </row>
    <row r="358" spans="2:2" x14ac:dyDescent="0.25">
      <c r="B358" s="12"/>
    </row>
    <row r="359" spans="2:2" x14ac:dyDescent="0.25">
      <c r="B359" s="12"/>
    </row>
    <row r="360" spans="2:2" x14ac:dyDescent="0.25">
      <c r="B360" s="12"/>
    </row>
    <row r="361" spans="2:2" ht="13" x14ac:dyDescent="0.3">
      <c r="B361" s="217"/>
    </row>
    <row r="362" spans="2:2" x14ac:dyDescent="0.25">
      <c r="B362" s="12"/>
    </row>
    <row r="363" spans="2:2" x14ac:dyDescent="0.25">
      <c r="B363" s="12"/>
    </row>
    <row r="364" spans="2:2" x14ac:dyDescent="0.25">
      <c r="B364" s="12"/>
    </row>
    <row r="365" spans="2:2" x14ac:dyDescent="0.25">
      <c r="B365" s="12"/>
    </row>
    <row r="366" spans="2:2" x14ac:dyDescent="0.25">
      <c r="B366" s="12"/>
    </row>
    <row r="367" spans="2:2" x14ac:dyDescent="0.25">
      <c r="B367" s="12"/>
    </row>
    <row r="368" spans="2:2" x14ac:dyDescent="0.25">
      <c r="B368" s="12"/>
    </row>
    <row r="369" spans="2:2" x14ac:dyDescent="0.25">
      <c r="B369" s="12"/>
    </row>
    <row r="370" spans="2:2" x14ac:dyDescent="0.25">
      <c r="B370" s="12"/>
    </row>
    <row r="371" spans="2:2" x14ac:dyDescent="0.25">
      <c r="B371" s="12"/>
    </row>
    <row r="372" spans="2:2" x14ac:dyDescent="0.25">
      <c r="B372" s="12"/>
    </row>
    <row r="373" spans="2:2" x14ac:dyDescent="0.25">
      <c r="B373" s="12"/>
    </row>
    <row r="374" spans="2:2" x14ac:dyDescent="0.25">
      <c r="B374" s="12"/>
    </row>
    <row r="375" spans="2:2" x14ac:dyDescent="0.25">
      <c r="B375" s="12"/>
    </row>
    <row r="376" spans="2:2" x14ac:dyDescent="0.25">
      <c r="B376" s="12"/>
    </row>
    <row r="377" spans="2:2" x14ac:dyDescent="0.25">
      <c r="B377" s="12"/>
    </row>
    <row r="378" spans="2:2" x14ac:dyDescent="0.25">
      <c r="B378" s="12"/>
    </row>
    <row r="379" spans="2:2" x14ac:dyDescent="0.25">
      <c r="B379" s="12"/>
    </row>
    <row r="380" spans="2:2" x14ac:dyDescent="0.25">
      <c r="B380" s="12"/>
    </row>
    <row r="381" spans="2:2" x14ac:dyDescent="0.25">
      <c r="B381" s="12"/>
    </row>
    <row r="382" spans="2:2" x14ac:dyDescent="0.25">
      <c r="B382" s="12"/>
    </row>
    <row r="383" spans="2:2" x14ac:dyDescent="0.25">
      <c r="B383" s="12"/>
    </row>
    <row r="384" spans="2:2" x14ac:dyDescent="0.25">
      <c r="B384" s="12"/>
    </row>
    <row r="385" spans="2:52" ht="13" x14ac:dyDescent="0.3">
      <c r="B385" s="217"/>
    </row>
    <row r="386" spans="2:52" x14ac:dyDescent="0.25">
      <c r="B386" s="12"/>
    </row>
    <row r="387" spans="2:52" x14ac:dyDescent="0.25">
      <c r="B387" s="12"/>
    </row>
    <row r="388" spans="2:52" x14ac:dyDescent="0.25">
      <c r="B388" s="16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row>
    <row r="389" spans="2:52" ht="13" x14ac:dyDescent="0.3">
      <c r="B389" s="72"/>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E389" s="17"/>
      <c r="AF389" s="17"/>
      <c r="AG389" s="17"/>
      <c r="AH389" s="17"/>
      <c r="AI389" s="17"/>
      <c r="AJ389" s="17"/>
      <c r="AK389" s="17"/>
      <c r="AL389" s="17"/>
      <c r="AM389" s="17"/>
      <c r="AN389" s="17"/>
      <c r="AO389" s="17"/>
      <c r="AP389" s="17"/>
      <c r="AQ389" s="17"/>
      <c r="AR389" s="17"/>
      <c r="AS389" s="17"/>
      <c r="AT389" s="17"/>
      <c r="AU389" s="17"/>
      <c r="AV389" s="17"/>
      <c r="AW389" s="17"/>
      <c r="AX389" s="17"/>
      <c r="AY389" s="67"/>
      <c r="AZ389" s="17"/>
    </row>
    <row r="390" spans="2:52" x14ac:dyDescent="0.25">
      <c r="B390" s="16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row>
    <row r="391" spans="2:52" ht="13" x14ac:dyDescent="0.3">
      <c r="B391" s="16"/>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row>
    <row r="392" spans="2:52" ht="13" x14ac:dyDescent="0.3">
      <c r="B392" s="16"/>
    </row>
    <row r="393" spans="2:52" ht="13" x14ac:dyDescent="0.3">
      <c r="B393" s="16"/>
    </row>
  </sheetData>
  <mergeCells count="16">
    <mergeCell ref="B266:I266"/>
    <mergeCell ref="B265:Y265"/>
    <mergeCell ref="B263:Y263"/>
    <mergeCell ref="B261:Y261"/>
    <mergeCell ref="B262:Y262"/>
    <mergeCell ref="B2:E2"/>
    <mergeCell ref="B264:Y264"/>
    <mergeCell ref="S5:Y5"/>
    <mergeCell ref="S6:U6"/>
    <mergeCell ref="W6:Y6"/>
    <mergeCell ref="C5:I5"/>
    <mergeCell ref="C6:E6"/>
    <mergeCell ref="G6:I6"/>
    <mergeCell ref="K5:Q5"/>
    <mergeCell ref="K6:M6"/>
    <mergeCell ref="O6:Q6"/>
  </mergeCells>
  <phoneticPr fontId="2"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40" fitToHeight="0" orientation="landscape" r:id="rId1"/>
  <headerFooter alignWithMargins="0"/>
  <rowBreaks count="3" manualBreakCount="3">
    <brk id="86" max="16383" man="1"/>
    <brk id="162" max="16383" man="1"/>
    <brk id="23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138"/>
  <sheetViews>
    <sheetView topLeftCell="B1" zoomScale="75" zoomScaleNormal="75" workbookViewId="0">
      <pane xSplit="2" ySplit="5" topLeftCell="D6" activePane="bottomRight" state="frozen"/>
      <selection activeCell="B1" sqref="B1"/>
      <selection pane="topRight" activeCell="D1" sqref="D1"/>
      <selection pane="bottomLeft" activeCell="B6" sqref="B6"/>
      <selection pane="bottomRight" activeCell="B2" sqref="B2:I2"/>
    </sheetView>
  </sheetViews>
  <sheetFormatPr defaultColWidth="32.36328125" defaultRowHeight="12.5" x14ac:dyDescent="0.25"/>
  <cols>
    <col min="1" max="1" width="8.54296875" style="239" hidden="1" customWidth="1"/>
    <col min="4" max="4" width="10.36328125" customWidth="1"/>
    <col min="5" max="5" width="11" customWidth="1"/>
    <col min="6" max="6" width="2.54296875" customWidth="1"/>
    <col min="7" max="7" width="9.90625" customWidth="1"/>
    <col min="8" max="8" width="2.6328125" customWidth="1"/>
    <col min="9" max="9" width="12.6328125" customWidth="1"/>
    <col min="10" max="10" width="31" customWidth="1"/>
  </cols>
  <sheetData>
    <row r="1" spans="1:9" x14ac:dyDescent="0.25">
      <c r="A1" s="483"/>
      <c r="B1" s="266" t="s">
        <v>247</v>
      </c>
    </row>
    <row r="2" spans="1:9" ht="30" x14ac:dyDescent="0.6">
      <c r="A2" s="483"/>
      <c r="B2" s="866" t="s">
        <v>657</v>
      </c>
      <c r="C2" s="866"/>
      <c r="D2" s="866"/>
      <c r="E2" s="866"/>
      <c r="F2" s="866"/>
      <c r="G2" s="866"/>
      <c r="H2" s="866"/>
      <c r="I2" s="866"/>
    </row>
    <row r="3" spans="1:9" ht="12.75" customHeight="1" x14ac:dyDescent="0.25">
      <c r="A3" s="483"/>
      <c r="B3" s="249" t="s">
        <v>74</v>
      </c>
    </row>
    <row r="4" spans="1:9" ht="15.5" x14ac:dyDescent="0.35">
      <c r="A4" s="483"/>
      <c r="B4" s="169"/>
      <c r="C4" s="31"/>
      <c r="D4" s="31"/>
      <c r="E4" s="31"/>
      <c r="F4" s="31"/>
      <c r="G4" s="31"/>
      <c r="H4" s="31"/>
      <c r="I4" s="256" t="s">
        <v>10</v>
      </c>
    </row>
    <row r="5" spans="1:9" ht="27.5" customHeight="1" x14ac:dyDescent="0.3">
      <c r="B5" s="163" t="s">
        <v>480</v>
      </c>
      <c r="C5" s="163" t="s">
        <v>315</v>
      </c>
      <c r="D5" s="164" t="s">
        <v>65</v>
      </c>
      <c r="E5" s="164" t="s">
        <v>66</v>
      </c>
      <c r="F5" s="164"/>
      <c r="G5" s="164" t="s">
        <v>54</v>
      </c>
      <c r="H5" s="165"/>
      <c r="I5" s="166" t="s">
        <v>230</v>
      </c>
    </row>
    <row r="6" spans="1:9" ht="13" x14ac:dyDescent="0.3">
      <c r="B6" s="155"/>
      <c r="C6" s="155"/>
      <c r="D6" s="170"/>
      <c r="E6" s="170"/>
      <c r="F6" s="170"/>
      <c r="G6" s="170"/>
      <c r="H6" s="171"/>
      <c r="I6" s="172"/>
    </row>
    <row r="7" spans="1:9" ht="13" x14ac:dyDescent="0.3">
      <c r="B7" s="245">
        <v>43921</v>
      </c>
      <c r="C7" s="155"/>
      <c r="D7" s="170"/>
      <c r="E7" s="170"/>
      <c r="F7" s="170"/>
      <c r="G7" s="170"/>
      <c r="H7" s="171"/>
      <c r="I7" s="172"/>
    </row>
    <row r="8" spans="1:9" ht="13" x14ac:dyDescent="0.3">
      <c r="B8" s="245"/>
      <c r="C8" s="155"/>
      <c r="D8" s="170"/>
      <c r="E8" s="170"/>
      <c r="F8" s="170"/>
      <c r="G8" s="170"/>
      <c r="H8" s="171"/>
      <c r="I8" s="172"/>
    </row>
    <row r="9" spans="1:9" ht="13" x14ac:dyDescent="0.3">
      <c r="B9" s="473" t="s">
        <v>816</v>
      </c>
      <c r="C9" s="152" t="s">
        <v>445</v>
      </c>
      <c r="D9" s="417">
        <v>50</v>
      </c>
      <c r="E9" s="417">
        <v>50</v>
      </c>
      <c r="F9" s="417"/>
      <c r="G9" s="417">
        <v>100</v>
      </c>
      <c r="H9" s="417"/>
      <c r="I9" s="579">
        <v>0.47399999999999998</v>
      </c>
    </row>
    <row r="10" spans="1:9" ht="13" x14ac:dyDescent="0.3">
      <c r="B10" s="473"/>
      <c r="C10" s="152" t="s">
        <v>67</v>
      </c>
      <c r="D10" s="417">
        <v>910</v>
      </c>
      <c r="E10" s="417">
        <v>810</v>
      </c>
      <c r="F10" s="417"/>
      <c r="G10" s="417">
        <v>1720</v>
      </c>
      <c r="H10" s="417"/>
      <c r="I10" s="579">
        <v>0.46899999999999997</v>
      </c>
    </row>
    <row r="11" spans="1:9" ht="13" x14ac:dyDescent="0.3">
      <c r="B11" s="473"/>
      <c r="C11" s="152" t="s">
        <v>68</v>
      </c>
      <c r="D11" s="417">
        <v>2630</v>
      </c>
      <c r="E11" s="417">
        <v>2980</v>
      </c>
      <c r="F11" s="417"/>
      <c r="G11" s="417">
        <v>5600</v>
      </c>
      <c r="H11" s="417"/>
      <c r="I11" s="579">
        <v>0.53100000000000003</v>
      </c>
    </row>
    <row r="12" spans="1:9" ht="13" x14ac:dyDescent="0.3">
      <c r="B12" s="473"/>
      <c r="C12" s="152" t="s">
        <v>69</v>
      </c>
      <c r="D12" s="417">
        <v>2770</v>
      </c>
      <c r="E12" s="417">
        <v>4260</v>
      </c>
      <c r="F12" s="417"/>
      <c r="G12" s="417">
        <v>7030</v>
      </c>
      <c r="H12" s="417"/>
      <c r="I12" s="579">
        <v>0.60599999999999998</v>
      </c>
    </row>
    <row r="13" spans="1:9" ht="13" x14ac:dyDescent="0.3">
      <c r="B13" s="473"/>
      <c r="C13" s="152" t="s">
        <v>70</v>
      </c>
      <c r="D13" s="417">
        <v>5160</v>
      </c>
      <c r="E13" s="417">
        <v>8710</v>
      </c>
      <c r="F13" s="417"/>
      <c r="G13" s="417">
        <v>13870</v>
      </c>
      <c r="H13" s="417"/>
      <c r="I13" s="579">
        <v>0.628</v>
      </c>
    </row>
    <row r="14" spans="1:9" ht="13" x14ac:dyDescent="0.3">
      <c r="B14" s="515"/>
      <c r="C14" s="106" t="s">
        <v>71</v>
      </c>
      <c r="D14" s="417">
        <v>160</v>
      </c>
      <c r="E14" s="417">
        <v>500</v>
      </c>
      <c r="F14" s="417"/>
      <c r="G14" s="417">
        <v>660</v>
      </c>
      <c r="H14" s="417"/>
      <c r="I14" s="579">
        <v>0.75900000000000001</v>
      </c>
    </row>
    <row r="15" spans="1:9" ht="13" x14ac:dyDescent="0.3">
      <c r="B15" s="515"/>
      <c r="C15" s="16" t="s">
        <v>74</v>
      </c>
      <c r="D15" s="417">
        <v>11680</v>
      </c>
      <c r="E15" s="417">
        <v>17290</v>
      </c>
      <c r="F15" s="417"/>
      <c r="G15" s="417">
        <v>28970</v>
      </c>
      <c r="H15" s="417"/>
      <c r="I15" s="579">
        <v>0.59699999999999998</v>
      </c>
    </row>
    <row r="16" spans="1:9" ht="13" x14ac:dyDescent="0.3">
      <c r="B16" s="515"/>
      <c r="C16" s="16"/>
      <c r="D16" s="417" t="s">
        <v>526</v>
      </c>
      <c r="E16" s="417" t="s">
        <v>526</v>
      </c>
      <c r="F16" s="417"/>
      <c r="G16" s="417" t="s">
        <v>526</v>
      </c>
      <c r="H16" s="417"/>
      <c r="I16" s="579" t="s">
        <v>526</v>
      </c>
    </row>
    <row r="17" spans="2:10" ht="13" x14ac:dyDescent="0.3">
      <c r="B17" s="473" t="s">
        <v>817</v>
      </c>
      <c r="C17" s="152" t="s">
        <v>445</v>
      </c>
      <c r="D17" s="417">
        <v>100</v>
      </c>
      <c r="E17" s="417">
        <v>90</v>
      </c>
      <c r="F17" s="417"/>
      <c r="G17" s="417">
        <v>190</v>
      </c>
      <c r="H17" s="417"/>
      <c r="I17" s="579">
        <v>0.48099999999999998</v>
      </c>
    </row>
    <row r="18" spans="2:10" ht="13" x14ac:dyDescent="0.3">
      <c r="B18" s="473"/>
      <c r="C18" s="152" t="s">
        <v>67</v>
      </c>
      <c r="D18" s="417">
        <v>1860</v>
      </c>
      <c r="E18" s="417">
        <v>1900</v>
      </c>
      <c r="F18" s="417"/>
      <c r="G18" s="417">
        <v>3760</v>
      </c>
      <c r="H18" s="417"/>
      <c r="I18" s="579">
        <v>0.505</v>
      </c>
    </row>
    <row r="19" spans="2:10" ht="13" x14ac:dyDescent="0.3">
      <c r="B19" s="473"/>
      <c r="C19" s="152" t="s">
        <v>68</v>
      </c>
      <c r="D19" s="417">
        <v>5480</v>
      </c>
      <c r="E19" s="417">
        <v>6330</v>
      </c>
      <c r="F19" s="417"/>
      <c r="G19" s="417">
        <v>11810</v>
      </c>
      <c r="H19" s="417"/>
      <c r="I19" s="579">
        <v>0.53600000000000003</v>
      </c>
    </row>
    <row r="20" spans="2:10" ht="13" x14ac:dyDescent="0.3">
      <c r="B20" s="473"/>
      <c r="C20" s="152" t="s">
        <v>69</v>
      </c>
      <c r="D20" s="417">
        <v>6680</v>
      </c>
      <c r="E20" s="417">
        <v>9650</v>
      </c>
      <c r="F20" s="417"/>
      <c r="G20" s="417">
        <v>16330</v>
      </c>
      <c r="H20" s="417"/>
      <c r="I20" s="579">
        <v>0.59099999999999997</v>
      </c>
    </row>
    <row r="21" spans="2:10" ht="13" x14ac:dyDescent="0.3">
      <c r="B21" s="473"/>
      <c r="C21" s="152" t="s">
        <v>70</v>
      </c>
      <c r="D21" s="417">
        <v>8850</v>
      </c>
      <c r="E21" s="417">
        <v>12890</v>
      </c>
      <c r="F21" s="417"/>
      <c r="G21" s="417">
        <v>21740</v>
      </c>
      <c r="H21" s="417"/>
      <c r="I21" s="579">
        <v>0.59299999999999997</v>
      </c>
    </row>
    <row r="22" spans="2:10" ht="13" x14ac:dyDescent="0.3">
      <c r="B22" s="515"/>
      <c r="C22" s="106" t="s">
        <v>71</v>
      </c>
      <c r="D22" s="417">
        <v>550</v>
      </c>
      <c r="E22" s="417">
        <v>1420</v>
      </c>
      <c r="F22" s="417"/>
      <c r="G22" s="417">
        <v>1970</v>
      </c>
      <c r="H22" s="417"/>
      <c r="I22" s="579">
        <v>0.71899999999999997</v>
      </c>
    </row>
    <row r="23" spans="2:10" ht="13" x14ac:dyDescent="0.3">
      <c r="B23" s="515"/>
      <c r="C23" s="16" t="s">
        <v>74</v>
      </c>
      <c r="D23" s="417">
        <v>23510</v>
      </c>
      <c r="E23" s="417">
        <v>32270</v>
      </c>
      <c r="F23" s="417"/>
      <c r="G23" s="417">
        <v>55780</v>
      </c>
      <c r="H23" s="417"/>
      <c r="I23" s="579">
        <v>0.57799999999999996</v>
      </c>
    </row>
    <row r="24" spans="2:10" ht="13" x14ac:dyDescent="0.3">
      <c r="B24" s="515"/>
      <c r="C24" s="16"/>
      <c r="D24" s="417" t="s">
        <v>526</v>
      </c>
      <c r="E24" s="417" t="s">
        <v>526</v>
      </c>
      <c r="F24" s="417"/>
      <c r="G24" s="417" t="s">
        <v>526</v>
      </c>
      <c r="H24" s="417"/>
      <c r="I24" s="579" t="s">
        <v>526</v>
      </c>
    </row>
    <row r="25" spans="2:10" ht="13" x14ac:dyDescent="0.3">
      <c r="B25" s="473" t="s">
        <v>135</v>
      </c>
      <c r="C25" s="152" t="s">
        <v>445</v>
      </c>
      <c r="D25" s="417">
        <v>110</v>
      </c>
      <c r="E25" s="417">
        <v>100</v>
      </c>
      <c r="F25" s="417"/>
      <c r="G25" s="417">
        <v>210</v>
      </c>
      <c r="H25" s="417"/>
      <c r="I25" s="579">
        <v>0.46200000000000002</v>
      </c>
    </row>
    <row r="26" spans="2:10" ht="13" x14ac:dyDescent="0.3">
      <c r="B26" s="473"/>
      <c r="C26" s="152" t="s">
        <v>67</v>
      </c>
      <c r="D26" s="417">
        <v>1660</v>
      </c>
      <c r="E26" s="417">
        <v>1690</v>
      </c>
      <c r="F26" s="417"/>
      <c r="G26" s="417">
        <v>3350</v>
      </c>
      <c r="H26" s="417"/>
      <c r="I26" s="579">
        <v>0.505</v>
      </c>
    </row>
    <row r="27" spans="2:10" ht="13" x14ac:dyDescent="0.3">
      <c r="B27" s="473"/>
      <c r="C27" s="152" t="s">
        <v>68</v>
      </c>
      <c r="D27" s="417">
        <v>3860</v>
      </c>
      <c r="E27" s="417">
        <v>4380</v>
      </c>
      <c r="F27" s="417"/>
      <c r="G27" s="417">
        <v>8240</v>
      </c>
      <c r="H27" s="417"/>
      <c r="I27" s="579">
        <v>0.53100000000000003</v>
      </c>
    </row>
    <row r="28" spans="2:10" ht="13" x14ac:dyDescent="0.3">
      <c r="B28" s="473"/>
      <c r="C28" s="152" t="s">
        <v>69</v>
      </c>
      <c r="D28" s="417">
        <v>4580</v>
      </c>
      <c r="E28" s="417">
        <v>5480</v>
      </c>
      <c r="F28" s="417"/>
      <c r="G28" s="417">
        <v>10070</v>
      </c>
      <c r="H28" s="417"/>
      <c r="I28" s="579">
        <v>0.54500000000000004</v>
      </c>
    </row>
    <row r="29" spans="2:10" ht="13" x14ac:dyDescent="0.3">
      <c r="B29" s="473"/>
      <c r="C29" s="152" t="s">
        <v>70</v>
      </c>
      <c r="D29" s="417">
        <v>5350</v>
      </c>
      <c r="E29" s="417">
        <v>6260</v>
      </c>
      <c r="F29" s="417"/>
      <c r="G29" s="417">
        <v>11610</v>
      </c>
      <c r="H29" s="417"/>
      <c r="I29" s="579">
        <v>0.54</v>
      </c>
    </row>
    <row r="30" spans="2:10" ht="13" x14ac:dyDescent="0.3">
      <c r="B30" s="515"/>
      <c r="C30" s="106" t="s">
        <v>71</v>
      </c>
      <c r="D30" s="417">
        <v>290</v>
      </c>
      <c r="E30" s="417">
        <v>980</v>
      </c>
      <c r="F30" s="417"/>
      <c r="G30" s="417">
        <v>1270</v>
      </c>
      <c r="H30" s="417"/>
      <c r="I30" s="579">
        <v>0.77</v>
      </c>
    </row>
    <row r="31" spans="2:10" ht="13" x14ac:dyDescent="0.3">
      <c r="B31" s="515"/>
      <c r="C31" s="16" t="s">
        <v>74</v>
      </c>
      <c r="D31" s="417">
        <v>15850</v>
      </c>
      <c r="E31" s="417">
        <v>18890</v>
      </c>
      <c r="F31" s="417"/>
      <c r="G31" s="417">
        <v>34740</v>
      </c>
      <c r="H31" s="417"/>
      <c r="I31" s="579">
        <v>0.54400000000000004</v>
      </c>
      <c r="J31" s="580"/>
    </row>
    <row r="32" spans="2:10" ht="13" x14ac:dyDescent="0.3">
      <c r="B32" s="515"/>
      <c r="C32" s="16"/>
      <c r="D32" s="417" t="s">
        <v>526</v>
      </c>
      <c r="E32" s="417" t="s">
        <v>526</v>
      </c>
      <c r="F32" s="417"/>
      <c r="G32" s="417" t="s">
        <v>526</v>
      </c>
      <c r="H32" s="417"/>
      <c r="I32" s="579" t="s">
        <v>526</v>
      </c>
      <c r="J32" s="580"/>
    </row>
    <row r="33" spans="2:10" ht="13" x14ac:dyDescent="0.3">
      <c r="B33" s="473" t="s">
        <v>61</v>
      </c>
      <c r="C33" s="152" t="s">
        <v>445</v>
      </c>
      <c r="D33" s="417">
        <v>40</v>
      </c>
      <c r="E33" s="417">
        <v>40</v>
      </c>
      <c r="F33" s="417"/>
      <c r="G33" s="417">
        <v>70</v>
      </c>
      <c r="H33" s="417"/>
      <c r="I33" s="579">
        <v>0.51400000000000001</v>
      </c>
      <c r="J33" s="580"/>
    </row>
    <row r="34" spans="2:10" ht="13" x14ac:dyDescent="0.3">
      <c r="B34" s="473"/>
      <c r="C34" s="152" t="s">
        <v>67</v>
      </c>
      <c r="D34" s="417">
        <v>640</v>
      </c>
      <c r="E34" s="417">
        <v>620</v>
      </c>
      <c r="F34" s="417"/>
      <c r="G34" s="417">
        <v>1250</v>
      </c>
      <c r="H34" s="417"/>
      <c r="I34" s="579">
        <v>0.49299999999999999</v>
      </c>
      <c r="J34" s="580"/>
    </row>
    <row r="35" spans="2:10" ht="13" x14ac:dyDescent="0.3">
      <c r="B35" s="473"/>
      <c r="C35" s="152" t="s">
        <v>68</v>
      </c>
      <c r="D35" s="417">
        <v>2110</v>
      </c>
      <c r="E35" s="417">
        <v>2400</v>
      </c>
      <c r="F35" s="417"/>
      <c r="G35" s="417">
        <v>4500</v>
      </c>
      <c r="H35" s="417"/>
      <c r="I35" s="579">
        <v>0.53200000000000003</v>
      </c>
      <c r="J35" s="580"/>
    </row>
    <row r="36" spans="2:10" ht="13" x14ac:dyDescent="0.3">
      <c r="B36" s="473"/>
      <c r="C36" s="152" t="s">
        <v>69</v>
      </c>
      <c r="D36" s="417">
        <v>2290</v>
      </c>
      <c r="E36" s="417">
        <v>3100</v>
      </c>
      <c r="F36" s="417"/>
      <c r="G36" s="417">
        <v>5380</v>
      </c>
      <c r="H36" s="417"/>
      <c r="I36" s="579">
        <v>0.57499999999999996</v>
      </c>
      <c r="J36" s="580"/>
    </row>
    <row r="37" spans="2:10" ht="13" x14ac:dyDescent="0.3">
      <c r="B37" s="473"/>
      <c r="C37" s="152" t="s">
        <v>70</v>
      </c>
      <c r="D37" s="417">
        <v>3620</v>
      </c>
      <c r="E37" s="417">
        <v>4630</v>
      </c>
      <c r="F37" s="417"/>
      <c r="G37" s="417">
        <v>8250</v>
      </c>
      <c r="H37" s="417"/>
      <c r="I37" s="579">
        <v>0.56100000000000005</v>
      </c>
      <c r="J37" s="580"/>
    </row>
    <row r="38" spans="2:10" ht="13" x14ac:dyDescent="0.3">
      <c r="B38" s="515"/>
      <c r="C38" s="106" t="s">
        <v>71</v>
      </c>
      <c r="D38" s="417">
        <v>230</v>
      </c>
      <c r="E38" s="417">
        <v>700</v>
      </c>
      <c r="F38" s="417"/>
      <c r="G38" s="417">
        <v>930</v>
      </c>
      <c r="H38" s="417"/>
      <c r="I38" s="579">
        <v>0.753</v>
      </c>
      <c r="J38" s="580"/>
    </row>
    <row r="39" spans="2:10" ht="13" x14ac:dyDescent="0.3">
      <c r="B39" s="515"/>
      <c r="C39" s="16" t="s">
        <v>74</v>
      </c>
      <c r="D39" s="417">
        <v>8920</v>
      </c>
      <c r="E39" s="417">
        <v>11480</v>
      </c>
      <c r="F39" s="417"/>
      <c r="G39" s="417">
        <v>20390</v>
      </c>
      <c r="H39" s="417"/>
      <c r="I39" s="579">
        <v>0.56299999999999994</v>
      </c>
      <c r="J39" s="580"/>
    </row>
    <row r="40" spans="2:10" ht="13" x14ac:dyDescent="0.3">
      <c r="B40" s="515"/>
      <c r="C40" s="16"/>
      <c r="D40" s="417" t="s">
        <v>526</v>
      </c>
      <c r="E40" s="417" t="s">
        <v>526</v>
      </c>
      <c r="F40" s="417"/>
      <c r="G40" s="417" t="s">
        <v>526</v>
      </c>
      <c r="H40" s="417"/>
      <c r="I40" s="579" t="s">
        <v>526</v>
      </c>
      <c r="J40" s="580"/>
    </row>
    <row r="41" spans="2:10" ht="13" x14ac:dyDescent="0.3">
      <c r="B41" s="473" t="s">
        <v>58</v>
      </c>
      <c r="C41" s="152" t="s">
        <v>445</v>
      </c>
      <c r="D41" s="417">
        <v>100</v>
      </c>
      <c r="E41" s="417">
        <v>80</v>
      </c>
      <c r="F41" s="417"/>
      <c r="G41" s="417">
        <v>180</v>
      </c>
      <c r="H41" s="417"/>
      <c r="I41" s="579">
        <v>0.46600000000000003</v>
      </c>
      <c r="J41" s="580"/>
    </row>
    <row r="42" spans="2:10" ht="13" x14ac:dyDescent="0.3">
      <c r="B42" s="473"/>
      <c r="C42" s="152" t="s">
        <v>67</v>
      </c>
      <c r="D42" s="417">
        <v>1020</v>
      </c>
      <c r="E42" s="417">
        <v>1040</v>
      </c>
      <c r="F42" s="417"/>
      <c r="G42" s="417">
        <v>2050</v>
      </c>
      <c r="H42" s="417"/>
      <c r="I42" s="579">
        <v>0.505</v>
      </c>
      <c r="J42" s="580"/>
    </row>
    <row r="43" spans="2:10" ht="13" x14ac:dyDescent="0.3">
      <c r="B43" s="473"/>
      <c r="C43" s="152" t="s">
        <v>68</v>
      </c>
      <c r="D43" s="417">
        <v>3010</v>
      </c>
      <c r="E43" s="417">
        <v>3450</v>
      </c>
      <c r="F43" s="417"/>
      <c r="G43" s="417">
        <v>6460</v>
      </c>
      <c r="H43" s="417"/>
      <c r="I43" s="579">
        <v>0.53400000000000003</v>
      </c>
      <c r="J43" s="580"/>
    </row>
    <row r="44" spans="2:10" ht="13" x14ac:dyDescent="0.3">
      <c r="B44" s="473"/>
      <c r="C44" s="152" t="s">
        <v>69</v>
      </c>
      <c r="D44" s="417">
        <v>3500</v>
      </c>
      <c r="E44" s="417">
        <v>4840</v>
      </c>
      <c r="F44" s="417"/>
      <c r="G44" s="417">
        <v>8330</v>
      </c>
      <c r="H44" s="417"/>
      <c r="I44" s="579">
        <v>0.57999999999999996</v>
      </c>
      <c r="J44" s="580"/>
    </row>
    <row r="45" spans="2:10" ht="13" x14ac:dyDescent="0.3">
      <c r="B45" s="473"/>
      <c r="C45" s="152" t="s">
        <v>70</v>
      </c>
      <c r="D45" s="417">
        <v>4450</v>
      </c>
      <c r="E45" s="417">
        <v>6160</v>
      </c>
      <c r="F45" s="417"/>
      <c r="G45" s="417">
        <v>10610</v>
      </c>
      <c r="H45" s="417"/>
      <c r="I45" s="579">
        <v>0.58099999999999996</v>
      </c>
      <c r="J45" s="580"/>
    </row>
    <row r="46" spans="2:10" ht="13" x14ac:dyDescent="0.3">
      <c r="B46" s="515"/>
      <c r="C46" s="106" t="s">
        <v>71</v>
      </c>
      <c r="D46" s="417">
        <v>310</v>
      </c>
      <c r="E46" s="417">
        <v>950</v>
      </c>
      <c r="F46" s="417"/>
      <c r="G46" s="417">
        <v>1250</v>
      </c>
      <c r="H46" s="417"/>
      <c r="I46" s="579">
        <v>0.755</v>
      </c>
      <c r="J46" s="580"/>
    </row>
    <row r="47" spans="2:10" ht="13" x14ac:dyDescent="0.3">
      <c r="B47" s="515"/>
      <c r="C47" s="16" t="s">
        <v>74</v>
      </c>
      <c r="D47" s="417">
        <v>12370</v>
      </c>
      <c r="E47" s="417">
        <v>16510</v>
      </c>
      <c r="F47" s="417"/>
      <c r="G47" s="417">
        <v>28880</v>
      </c>
      <c r="H47" s="417"/>
      <c r="I47" s="579">
        <v>0.57199999999999995</v>
      </c>
      <c r="J47" s="580"/>
    </row>
    <row r="48" spans="2:10" ht="13" x14ac:dyDescent="0.3">
      <c r="B48" s="515"/>
      <c r="C48" s="16"/>
      <c r="D48" s="417" t="s">
        <v>526</v>
      </c>
      <c r="E48" s="417" t="s">
        <v>526</v>
      </c>
      <c r="F48" s="417"/>
      <c r="G48" s="417" t="s">
        <v>526</v>
      </c>
      <c r="H48" s="417"/>
      <c r="I48" s="579" t="s">
        <v>526</v>
      </c>
      <c r="J48" s="580"/>
    </row>
    <row r="49" spans="2:10" ht="13" x14ac:dyDescent="0.3">
      <c r="B49" s="473" t="s">
        <v>818</v>
      </c>
      <c r="C49" s="152" t="s">
        <v>445</v>
      </c>
      <c r="D49" s="417">
        <v>60</v>
      </c>
      <c r="E49" s="417">
        <v>30</v>
      </c>
      <c r="F49" s="417"/>
      <c r="G49" s="417">
        <v>100</v>
      </c>
      <c r="H49" s="417"/>
      <c r="I49" s="579">
        <v>0.34699999999999998</v>
      </c>
      <c r="J49" s="580"/>
    </row>
    <row r="50" spans="2:10" ht="13" x14ac:dyDescent="0.3">
      <c r="B50" s="473"/>
      <c r="C50" s="152" t="s">
        <v>67</v>
      </c>
      <c r="D50" s="417">
        <v>610</v>
      </c>
      <c r="E50" s="417">
        <v>580</v>
      </c>
      <c r="F50" s="417"/>
      <c r="G50" s="417">
        <v>1190</v>
      </c>
      <c r="H50" s="417"/>
      <c r="I50" s="579">
        <v>0.48599999999999999</v>
      </c>
      <c r="J50" s="580"/>
    </row>
    <row r="51" spans="2:10" ht="13" x14ac:dyDescent="0.3">
      <c r="B51" s="473"/>
      <c r="C51" s="152" t="s">
        <v>68</v>
      </c>
      <c r="D51" s="417">
        <v>2580</v>
      </c>
      <c r="E51" s="417">
        <v>2330</v>
      </c>
      <c r="F51" s="417"/>
      <c r="G51" s="417">
        <v>4910</v>
      </c>
      <c r="H51" s="417"/>
      <c r="I51" s="579">
        <v>0.47399999999999998</v>
      </c>
      <c r="J51" s="580"/>
    </row>
    <row r="52" spans="2:10" ht="13" x14ac:dyDescent="0.3">
      <c r="B52" s="473"/>
      <c r="C52" s="152" t="s">
        <v>69</v>
      </c>
      <c r="D52" s="417">
        <v>2740</v>
      </c>
      <c r="E52" s="417">
        <v>3500</v>
      </c>
      <c r="F52" s="417"/>
      <c r="G52" s="417">
        <v>6240</v>
      </c>
      <c r="H52" s="417"/>
      <c r="I52" s="579">
        <v>0.56000000000000005</v>
      </c>
      <c r="J52" s="580"/>
    </row>
    <row r="53" spans="2:10" ht="13" x14ac:dyDescent="0.3">
      <c r="B53" s="473"/>
      <c r="C53" s="152" t="s">
        <v>70</v>
      </c>
      <c r="D53" s="417">
        <v>3670</v>
      </c>
      <c r="E53" s="417">
        <v>4180</v>
      </c>
      <c r="F53" s="417"/>
      <c r="G53" s="417">
        <v>7850</v>
      </c>
      <c r="H53" s="417"/>
      <c r="I53" s="579">
        <v>0.53300000000000003</v>
      </c>
      <c r="J53" s="580"/>
    </row>
    <row r="54" spans="2:10" ht="13" x14ac:dyDescent="0.3">
      <c r="B54" s="515"/>
      <c r="C54" s="106" t="s">
        <v>71</v>
      </c>
      <c r="D54" s="417">
        <v>200</v>
      </c>
      <c r="E54" s="417">
        <v>690</v>
      </c>
      <c r="F54" s="417"/>
      <c r="G54" s="417">
        <v>890</v>
      </c>
      <c r="H54" s="417"/>
      <c r="I54" s="579">
        <v>0.77300000000000002</v>
      </c>
      <c r="J54" s="580"/>
    </row>
    <row r="55" spans="2:10" ht="13" x14ac:dyDescent="0.3">
      <c r="B55" s="515"/>
      <c r="C55" s="16" t="s">
        <v>74</v>
      </c>
      <c r="D55" s="417">
        <v>9860</v>
      </c>
      <c r="E55" s="417">
        <v>11300</v>
      </c>
      <c r="F55" s="417"/>
      <c r="G55" s="417">
        <v>21160</v>
      </c>
      <c r="H55" s="417"/>
      <c r="I55" s="579">
        <v>0.53400000000000003</v>
      </c>
      <c r="J55" s="580"/>
    </row>
    <row r="56" spans="2:10" ht="13" x14ac:dyDescent="0.3">
      <c r="B56" s="515"/>
      <c r="C56" s="16"/>
      <c r="D56" s="417" t="s">
        <v>526</v>
      </c>
      <c r="E56" s="417" t="s">
        <v>526</v>
      </c>
      <c r="F56" s="417"/>
      <c r="G56" s="417" t="s">
        <v>526</v>
      </c>
      <c r="H56" s="417"/>
      <c r="I56" s="579" t="s">
        <v>526</v>
      </c>
      <c r="J56" s="580"/>
    </row>
    <row r="57" spans="2:10" ht="13" x14ac:dyDescent="0.3">
      <c r="B57" s="473" t="s">
        <v>55</v>
      </c>
      <c r="C57" s="152" t="s">
        <v>445</v>
      </c>
      <c r="D57" s="417">
        <v>2170</v>
      </c>
      <c r="E57" s="417">
        <v>1990</v>
      </c>
      <c r="F57" s="417"/>
      <c r="G57" s="417">
        <v>4160</v>
      </c>
      <c r="H57" s="417"/>
      <c r="I57" s="579">
        <v>0.47899999999999998</v>
      </c>
      <c r="J57" s="580"/>
    </row>
    <row r="58" spans="2:10" ht="13" x14ac:dyDescent="0.3">
      <c r="B58" s="473"/>
      <c r="C58" s="152" t="s">
        <v>67</v>
      </c>
      <c r="D58" s="417">
        <v>12180</v>
      </c>
      <c r="E58" s="417">
        <v>12160</v>
      </c>
      <c r="F58" s="417"/>
      <c r="G58" s="417">
        <v>24340</v>
      </c>
      <c r="H58" s="417"/>
      <c r="I58" s="579">
        <v>0.5</v>
      </c>
      <c r="J58" s="580"/>
    </row>
    <row r="59" spans="2:10" ht="13" x14ac:dyDescent="0.3">
      <c r="B59" s="473"/>
      <c r="C59" s="152" t="s">
        <v>68</v>
      </c>
      <c r="D59" s="417">
        <v>14590</v>
      </c>
      <c r="E59" s="417">
        <v>15610</v>
      </c>
      <c r="F59" s="417"/>
      <c r="G59" s="417">
        <v>30200</v>
      </c>
      <c r="H59" s="417"/>
      <c r="I59" s="579">
        <v>0.51700000000000002</v>
      </c>
      <c r="J59" s="580"/>
    </row>
    <row r="60" spans="2:10" ht="13" x14ac:dyDescent="0.3">
      <c r="B60" s="473"/>
      <c r="C60" s="152" t="s">
        <v>69</v>
      </c>
      <c r="D60" s="417">
        <v>7960</v>
      </c>
      <c r="E60" s="417">
        <v>11040</v>
      </c>
      <c r="F60" s="417"/>
      <c r="G60" s="417">
        <v>19000</v>
      </c>
      <c r="H60" s="417"/>
      <c r="I60" s="579">
        <v>0.58099999999999996</v>
      </c>
      <c r="J60" s="580"/>
    </row>
    <row r="61" spans="2:10" ht="13" x14ac:dyDescent="0.3">
      <c r="B61" s="473"/>
      <c r="C61" s="152" t="s">
        <v>70</v>
      </c>
      <c r="D61" s="417">
        <v>5360</v>
      </c>
      <c r="E61" s="417">
        <v>6980</v>
      </c>
      <c r="F61" s="417"/>
      <c r="G61" s="417">
        <v>12340</v>
      </c>
      <c r="H61" s="417"/>
      <c r="I61" s="579">
        <v>0.56499999999999995</v>
      </c>
      <c r="J61" s="580"/>
    </row>
    <row r="62" spans="2:10" ht="13" x14ac:dyDescent="0.3">
      <c r="B62" s="515"/>
      <c r="C62" s="106" t="s">
        <v>71</v>
      </c>
      <c r="D62" s="417">
        <v>480</v>
      </c>
      <c r="E62" s="417">
        <v>1140</v>
      </c>
      <c r="F62" s="417"/>
      <c r="G62" s="417">
        <v>1620</v>
      </c>
      <c r="H62" s="417"/>
      <c r="I62" s="579">
        <v>0.70099999999999996</v>
      </c>
      <c r="J62" s="580"/>
    </row>
    <row r="63" spans="2:10" ht="13" x14ac:dyDescent="0.3">
      <c r="B63" s="515"/>
      <c r="C63" s="16" t="s">
        <v>74</v>
      </c>
      <c r="D63" s="417">
        <v>42750</v>
      </c>
      <c r="E63" s="417">
        <v>48910</v>
      </c>
      <c r="F63" s="417"/>
      <c r="G63" s="417">
        <v>91660</v>
      </c>
      <c r="H63" s="417"/>
      <c r="I63" s="579">
        <v>0.53400000000000003</v>
      </c>
      <c r="J63" s="580"/>
    </row>
    <row r="64" spans="2:10" ht="13" x14ac:dyDescent="0.3">
      <c r="B64" s="515"/>
      <c r="C64" s="16"/>
      <c r="D64" s="417" t="s">
        <v>526</v>
      </c>
      <c r="E64" s="417" t="s">
        <v>526</v>
      </c>
      <c r="F64" s="417"/>
      <c r="G64" s="417" t="s">
        <v>526</v>
      </c>
      <c r="H64" s="417"/>
      <c r="I64" s="579" t="s">
        <v>526</v>
      </c>
      <c r="J64" s="580"/>
    </row>
    <row r="65" spans="2:10" ht="13" x14ac:dyDescent="0.3">
      <c r="B65" s="473" t="s">
        <v>56</v>
      </c>
      <c r="C65" s="152" t="s">
        <v>445</v>
      </c>
      <c r="D65" s="417">
        <v>90</v>
      </c>
      <c r="E65" s="417">
        <v>70</v>
      </c>
      <c r="F65" s="417"/>
      <c r="G65" s="417">
        <v>160</v>
      </c>
      <c r="H65" s="417"/>
      <c r="I65" s="579">
        <v>0.45100000000000001</v>
      </c>
      <c r="J65" s="580"/>
    </row>
    <row r="66" spans="2:10" ht="13" x14ac:dyDescent="0.3">
      <c r="B66" s="473"/>
      <c r="C66" s="152" t="s">
        <v>67</v>
      </c>
      <c r="D66" s="417">
        <v>1870</v>
      </c>
      <c r="E66" s="417">
        <v>1220</v>
      </c>
      <c r="F66" s="417"/>
      <c r="G66" s="417">
        <v>3090</v>
      </c>
      <c r="H66" s="417"/>
      <c r="I66" s="579">
        <v>0.39600000000000002</v>
      </c>
      <c r="J66" s="580"/>
    </row>
    <row r="67" spans="2:10" ht="13" x14ac:dyDescent="0.3">
      <c r="B67" s="473"/>
      <c r="C67" s="152" t="s">
        <v>68</v>
      </c>
      <c r="D67" s="417">
        <v>4960</v>
      </c>
      <c r="E67" s="417">
        <v>4480</v>
      </c>
      <c r="F67" s="417"/>
      <c r="G67" s="417">
        <v>9440</v>
      </c>
      <c r="H67" s="417"/>
      <c r="I67" s="579">
        <v>0.47499999999999998</v>
      </c>
      <c r="J67" s="580"/>
    </row>
    <row r="68" spans="2:10" ht="13" x14ac:dyDescent="0.3">
      <c r="B68" s="473"/>
      <c r="C68" s="152" t="s">
        <v>69</v>
      </c>
      <c r="D68" s="417">
        <v>5340</v>
      </c>
      <c r="E68" s="417">
        <v>5810</v>
      </c>
      <c r="F68" s="417"/>
      <c r="G68" s="417">
        <v>11150</v>
      </c>
      <c r="H68" s="417"/>
      <c r="I68" s="579">
        <v>0.52100000000000002</v>
      </c>
      <c r="J68" s="580"/>
    </row>
    <row r="69" spans="2:10" ht="13" x14ac:dyDescent="0.3">
      <c r="B69" s="473"/>
      <c r="C69" s="152" t="s">
        <v>70</v>
      </c>
      <c r="D69" s="417">
        <v>7000</v>
      </c>
      <c r="E69" s="417">
        <v>7210</v>
      </c>
      <c r="F69" s="417"/>
      <c r="G69" s="417">
        <v>14210</v>
      </c>
      <c r="H69" s="417"/>
      <c r="I69" s="579">
        <v>0.50800000000000001</v>
      </c>
      <c r="J69" s="580"/>
    </row>
    <row r="70" spans="2:10" ht="13" x14ac:dyDescent="0.3">
      <c r="B70" s="515"/>
      <c r="C70" s="106" t="s">
        <v>71</v>
      </c>
      <c r="D70" s="417">
        <v>410</v>
      </c>
      <c r="E70" s="417">
        <v>1010</v>
      </c>
      <c r="F70" s="417"/>
      <c r="G70" s="417">
        <v>1420</v>
      </c>
      <c r="H70" s="417"/>
      <c r="I70" s="579">
        <v>0.71299999999999997</v>
      </c>
      <c r="J70" s="580"/>
    </row>
    <row r="71" spans="2:10" ht="13" x14ac:dyDescent="0.3">
      <c r="B71" s="515"/>
      <c r="C71" s="16" t="s">
        <v>74</v>
      </c>
      <c r="D71" s="417">
        <v>19660</v>
      </c>
      <c r="E71" s="417">
        <v>19810</v>
      </c>
      <c r="F71" s="417"/>
      <c r="G71" s="417">
        <v>39470</v>
      </c>
      <c r="H71" s="417"/>
      <c r="I71" s="579">
        <v>0.502</v>
      </c>
      <c r="J71" s="580"/>
    </row>
    <row r="72" spans="2:10" ht="13" x14ac:dyDescent="0.3">
      <c r="B72" s="515"/>
      <c r="C72" s="16"/>
      <c r="D72" s="417" t="s">
        <v>526</v>
      </c>
      <c r="E72" s="417" t="s">
        <v>526</v>
      </c>
      <c r="F72" s="417"/>
      <c r="G72" s="417" t="s">
        <v>526</v>
      </c>
      <c r="H72" s="417"/>
      <c r="I72" s="579" t="s">
        <v>526</v>
      </c>
      <c r="J72" s="580"/>
    </row>
    <row r="73" spans="2:10" ht="13" x14ac:dyDescent="0.3">
      <c r="B73" s="473" t="s">
        <v>820</v>
      </c>
      <c r="C73" s="152" t="s">
        <v>445</v>
      </c>
      <c r="D73" s="417">
        <v>220</v>
      </c>
      <c r="E73" s="417">
        <v>100</v>
      </c>
      <c r="F73" s="417"/>
      <c r="G73" s="417">
        <v>320</v>
      </c>
      <c r="H73" s="417"/>
      <c r="I73" s="579">
        <v>0.312</v>
      </c>
      <c r="J73" s="580"/>
    </row>
    <row r="74" spans="2:10" ht="13" x14ac:dyDescent="0.3">
      <c r="B74" s="473"/>
      <c r="C74" s="152" t="s">
        <v>67</v>
      </c>
      <c r="D74" s="417">
        <v>3550</v>
      </c>
      <c r="E74" s="417">
        <v>2070</v>
      </c>
      <c r="F74" s="417"/>
      <c r="G74" s="417">
        <v>5620</v>
      </c>
      <c r="H74" s="417"/>
      <c r="I74" s="579">
        <v>0.36799999999999999</v>
      </c>
      <c r="J74" s="580"/>
    </row>
    <row r="75" spans="2:10" ht="13" x14ac:dyDescent="0.3">
      <c r="B75" s="473"/>
      <c r="C75" s="152" t="s">
        <v>68</v>
      </c>
      <c r="D75" s="417">
        <v>8900</v>
      </c>
      <c r="E75" s="417">
        <v>6460</v>
      </c>
      <c r="F75" s="417"/>
      <c r="G75" s="417">
        <v>15370</v>
      </c>
      <c r="H75" s="417"/>
      <c r="I75" s="579">
        <v>0.42099999999999999</v>
      </c>
      <c r="J75" s="580"/>
    </row>
    <row r="76" spans="2:10" ht="13" x14ac:dyDescent="0.3">
      <c r="B76" s="473"/>
      <c r="C76" s="152" t="s">
        <v>69</v>
      </c>
      <c r="D76" s="417">
        <v>4500</v>
      </c>
      <c r="E76" s="417">
        <v>5140</v>
      </c>
      <c r="F76" s="417"/>
      <c r="G76" s="417">
        <v>9640</v>
      </c>
      <c r="H76" s="417"/>
      <c r="I76" s="579">
        <v>0.53300000000000003</v>
      </c>
      <c r="J76" s="580"/>
    </row>
    <row r="77" spans="2:10" ht="13" x14ac:dyDescent="0.3">
      <c r="B77" s="473"/>
      <c r="C77" s="152" t="s">
        <v>70</v>
      </c>
      <c r="D77" s="417">
        <v>4270</v>
      </c>
      <c r="E77" s="417">
        <v>4880</v>
      </c>
      <c r="F77" s="417"/>
      <c r="G77" s="417">
        <v>9150</v>
      </c>
      <c r="H77" s="417"/>
      <c r="I77" s="579">
        <v>0.53300000000000003</v>
      </c>
      <c r="J77" s="580"/>
    </row>
    <row r="78" spans="2:10" ht="13" x14ac:dyDescent="0.3">
      <c r="B78" s="515"/>
      <c r="C78" s="106" t="s">
        <v>71</v>
      </c>
      <c r="D78" s="417">
        <v>1210</v>
      </c>
      <c r="E78" s="417">
        <v>1120</v>
      </c>
      <c r="F78" s="417"/>
      <c r="G78" s="417">
        <v>2330</v>
      </c>
      <c r="H78" s="417"/>
      <c r="I78" s="579">
        <v>0.48</v>
      </c>
      <c r="J78" s="580"/>
    </row>
    <row r="79" spans="2:10" ht="13" x14ac:dyDescent="0.3">
      <c r="B79" s="515"/>
      <c r="C79" s="16" t="s">
        <v>74</v>
      </c>
      <c r="D79" s="417">
        <v>22650</v>
      </c>
      <c r="E79" s="417">
        <v>19770</v>
      </c>
      <c r="F79" s="417"/>
      <c r="G79" s="417">
        <v>42420</v>
      </c>
      <c r="H79" s="417"/>
      <c r="I79" s="579">
        <v>0.46600000000000003</v>
      </c>
      <c r="J79" s="580"/>
    </row>
    <row r="80" spans="2:10" ht="13" x14ac:dyDescent="0.3">
      <c r="B80" s="515"/>
      <c r="C80" s="16"/>
      <c r="D80" s="417" t="s">
        <v>526</v>
      </c>
      <c r="E80" s="417" t="s">
        <v>526</v>
      </c>
      <c r="F80" s="417"/>
      <c r="G80" s="417" t="s">
        <v>526</v>
      </c>
      <c r="H80" s="417"/>
      <c r="I80" s="579" t="s">
        <v>526</v>
      </c>
      <c r="J80" s="580"/>
    </row>
    <row r="81" spans="2:10" ht="13" x14ac:dyDescent="0.3">
      <c r="B81" s="473" t="s">
        <v>62</v>
      </c>
      <c r="C81" s="152" t="s">
        <v>445</v>
      </c>
      <c r="D81" s="417">
        <v>170</v>
      </c>
      <c r="E81" s="417">
        <v>110</v>
      </c>
      <c r="F81" s="417"/>
      <c r="G81" s="417">
        <v>290</v>
      </c>
      <c r="H81" s="417"/>
      <c r="I81" s="579">
        <v>0.4</v>
      </c>
      <c r="J81" s="580"/>
    </row>
    <row r="82" spans="2:10" ht="13" x14ac:dyDescent="0.3">
      <c r="B82" s="473"/>
      <c r="C82" s="152" t="s">
        <v>67</v>
      </c>
      <c r="D82" s="417">
        <v>1550</v>
      </c>
      <c r="E82" s="417">
        <v>1280</v>
      </c>
      <c r="F82" s="417"/>
      <c r="G82" s="417">
        <v>2830</v>
      </c>
      <c r="H82" s="417"/>
      <c r="I82" s="579">
        <v>0.45200000000000001</v>
      </c>
      <c r="J82" s="580"/>
    </row>
    <row r="83" spans="2:10" ht="13" x14ac:dyDescent="0.3">
      <c r="B83" s="473"/>
      <c r="C83" s="152" t="s">
        <v>68</v>
      </c>
      <c r="D83" s="417">
        <v>4070</v>
      </c>
      <c r="E83" s="417">
        <v>4590</v>
      </c>
      <c r="F83" s="417"/>
      <c r="G83" s="417">
        <v>8660</v>
      </c>
      <c r="H83" s="417"/>
      <c r="I83" s="579">
        <v>0.53</v>
      </c>
      <c r="J83" s="580"/>
    </row>
    <row r="84" spans="2:10" ht="13" x14ac:dyDescent="0.3">
      <c r="B84" s="473"/>
      <c r="C84" s="152" t="s">
        <v>69</v>
      </c>
      <c r="D84" s="417">
        <v>3730</v>
      </c>
      <c r="E84" s="417">
        <v>5050</v>
      </c>
      <c r="F84" s="417"/>
      <c r="G84" s="417">
        <v>8780</v>
      </c>
      <c r="H84" s="417"/>
      <c r="I84" s="579">
        <v>0.57599999999999996</v>
      </c>
      <c r="J84" s="580"/>
    </row>
    <row r="85" spans="2:10" ht="13" x14ac:dyDescent="0.3">
      <c r="B85" s="473"/>
      <c r="C85" s="152" t="s">
        <v>70</v>
      </c>
      <c r="D85" s="417">
        <v>5120</v>
      </c>
      <c r="E85" s="417">
        <v>8210</v>
      </c>
      <c r="F85" s="417"/>
      <c r="G85" s="417">
        <v>13340</v>
      </c>
      <c r="H85" s="417"/>
      <c r="I85" s="579">
        <v>0.61599999999999999</v>
      </c>
      <c r="J85" s="580"/>
    </row>
    <row r="86" spans="2:10" ht="13" x14ac:dyDescent="0.3">
      <c r="B86" s="515"/>
      <c r="C86" s="106" t="s">
        <v>71</v>
      </c>
      <c r="D86" s="417">
        <v>250</v>
      </c>
      <c r="E86" s="417">
        <v>830</v>
      </c>
      <c r="F86" s="417"/>
      <c r="G86" s="417">
        <v>1070</v>
      </c>
      <c r="H86" s="417"/>
      <c r="I86" s="579">
        <v>0.77200000000000002</v>
      </c>
      <c r="J86" s="580"/>
    </row>
    <row r="87" spans="2:10" ht="13" x14ac:dyDescent="0.3">
      <c r="B87" s="515"/>
      <c r="C87" s="16" t="s">
        <v>74</v>
      </c>
      <c r="D87" s="417">
        <v>14880</v>
      </c>
      <c r="E87" s="417">
        <v>20080</v>
      </c>
      <c r="F87" s="417"/>
      <c r="G87" s="417">
        <v>34970</v>
      </c>
      <c r="H87" s="417"/>
      <c r="I87" s="579">
        <v>0.57399999999999995</v>
      </c>
      <c r="J87" s="580"/>
    </row>
    <row r="88" spans="2:10" ht="13" x14ac:dyDescent="0.3">
      <c r="B88" s="515"/>
      <c r="C88" s="16"/>
      <c r="D88" s="417" t="s">
        <v>526</v>
      </c>
      <c r="E88" s="417" t="s">
        <v>526</v>
      </c>
      <c r="F88" s="417"/>
      <c r="G88" s="417" t="s">
        <v>526</v>
      </c>
      <c r="H88" s="417"/>
      <c r="I88" s="579" t="s">
        <v>526</v>
      </c>
      <c r="J88" s="580"/>
    </row>
    <row r="89" spans="2:10" ht="13" x14ac:dyDescent="0.3">
      <c r="B89" s="473" t="s">
        <v>63</v>
      </c>
      <c r="C89" s="152" t="s">
        <v>445</v>
      </c>
      <c r="D89" s="417">
        <v>170</v>
      </c>
      <c r="E89" s="417">
        <v>150</v>
      </c>
      <c r="F89" s="417"/>
      <c r="G89" s="417">
        <v>320</v>
      </c>
      <c r="H89" s="417"/>
      <c r="I89" s="579">
        <v>0.46</v>
      </c>
      <c r="J89" s="580"/>
    </row>
    <row r="90" spans="2:10" ht="13" x14ac:dyDescent="0.3">
      <c r="B90" s="473"/>
      <c r="C90" s="152" t="s">
        <v>67</v>
      </c>
      <c r="D90" s="417">
        <v>2030</v>
      </c>
      <c r="E90" s="417">
        <v>2150</v>
      </c>
      <c r="F90" s="417"/>
      <c r="G90" s="417">
        <v>4170</v>
      </c>
      <c r="H90" s="417"/>
      <c r="I90" s="579">
        <v>0.51500000000000001</v>
      </c>
      <c r="J90" s="580"/>
    </row>
    <row r="91" spans="2:10" ht="13" x14ac:dyDescent="0.3">
      <c r="B91" s="473"/>
      <c r="C91" s="152" t="s">
        <v>68</v>
      </c>
      <c r="D91" s="417">
        <v>5600</v>
      </c>
      <c r="E91" s="417">
        <v>5710</v>
      </c>
      <c r="F91" s="417"/>
      <c r="G91" s="417">
        <v>11320</v>
      </c>
      <c r="H91" s="417"/>
      <c r="I91" s="579">
        <v>0.505</v>
      </c>
      <c r="J91" s="580"/>
    </row>
    <row r="92" spans="2:10" ht="13" x14ac:dyDescent="0.3">
      <c r="B92" s="473"/>
      <c r="C92" s="152" t="s">
        <v>69</v>
      </c>
      <c r="D92" s="417">
        <v>5980</v>
      </c>
      <c r="E92" s="417">
        <v>6810</v>
      </c>
      <c r="F92" s="417"/>
      <c r="G92" s="417">
        <v>12800</v>
      </c>
      <c r="H92" s="417"/>
      <c r="I92" s="579">
        <v>0.53200000000000003</v>
      </c>
      <c r="J92" s="580"/>
    </row>
    <row r="93" spans="2:10" ht="13" x14ac:dyDescent="0.3">
      <c r="B93" s="473"/>
      <c r="C93" s="152" t="s">
        <v>70</v>
      </c>
      <c r="D93" s="417">
        <v>7290</v>
      </c>
      <c r="E93" s="417">
        <v>9670</v>
      </c>
      <c r="F93" s="417"/>
      <c r="G93" s="417">
        <v>16960</v>
      </c>
      <c r="H93" s="417"/>
      <c r="I93" s="579">
        <v>0.56999999999999995</v>
      </c>
      <c r="J93" s="580"/>
    </row>
    <row r="94" spans="2:10" ht="13" x14ac:dyDescent="0.3">
      <c r="B94" s="515"/>
      <c r="C94" s="106" t="s">
        <v>71</v>
      </c>
      <c r="D94" s="417">
        <v>50</v>
      </c>
      <c r="E94" s="417">
        <v>30</v>
      </c>
      <c r="F94" s="417"/>
      <c r="G94" s="417">
        <v>90</v>
      </c>
      <c r="H94" s="417"/>
      <c r="I94" s="579">
        <v>0.38600000000000001</v>
      </c>
      <c r="J94" s="580"/>
    </row>
    <row r="95" spans="2:10" ht="13" x14ac:dyDescent="0.3">
      <c r="B95" s="515"/>
      <c r="C95" s="16" t="s">
        <v>74</v>
      </c>
      <c r="D95" s="417">
        <v>21120</v>
      </c>
      <c r="E95" s="417">
        <v>24530</v>
      </c>
      <c r="F95" s="417"/>
      <c r="G95" s="417">
        <v>45650</v>
      </c>
      <c r="H95" s="417"/>
      <c r="I95" s="579">
        <v>0.53700000000000003</v>
      </c>
      <c r="J95" s="580"/>
    </row>
    <row r="96" spans="2:10" ht="13" x14ac:dyDescent="0.3">
      <c r="B96" s="515"/>
      <c r="C96" s="16"/>
      <c r="D96" s="417" t="s">
        <v>526</v>
      </c>
      <c r="E96" s="417" t="s">
        <v>526</v>
      </c>
      <c r="F96" s="417"/>
      <c r="G96" s="417" t="s">
        <v>526</v>
      </c>
      <c r="H96" s="417"/>
      <c r="I96" s="579" t="s">
        <v>526</v>
      </c>
      <c r="J96" s="580"/>
    </row>
    <row r="97" spans="2:10" ht="13" x14ac:dyDescent="0.3">
      <c r="B97" s="473" t="s">
        <v>64</v>
      </c>
      <c r="C97" s="152" t="s">
        <v>445</v>
      </c>
      <c r="D97" s="417">
        <v>10</v>
      </c>
      <c r="E97" s="417">
        <v>10</v>
      </c>
      <c r="F97" s="417"/>
      <c r="G97" s="417">
        <v>10</v>
      </c>
      <c r="H97" s="417"/>
      <c r="I97" s="579">
        <v>0.5</v>
      </c>
      <c r="J97" s="580"/>
    </row>
    <row r="98" spans="2:10" ht="13" x14ac:dyDescent="0.3">
      <c r="B98" s="473"/>
      <c r="C98" s="152" t="s">
        <v>67</v>
      </c>
      <c r="D98" s="417">
        <v>110</v>
      </c>
      <c r="E98" s="417">
        <v>90</v>
      </c>
      <c r="F98" s="417"/>
      <c r="G98" s="417">
        <v>200</v>
      </c>
      <c r="H98" s="417"/>
      <c r="I98" s="579">
        <v>0.439</v>
      </c>
      <c r="J98" s="580"/>
    </row>
    <row r="99" spans="2:10" ht="13" x14ac:dyDescent="0.3">
      <c r="B99" s="473"/>
      <c r="C99" s="152" t="s">
        <v>68</v>
      </c>
      <c r="D99" s="417">
        <v>430</v>
      </c>
      <c r="E99" s="417">
        <v>410</v>
      </c>
      <c r="F99" s="417"/>
      <c r="G99" s="417">
        <v>840</v>
      </c>
      <c r="H99" s="417"/>
      <c r="I99" s="579">
        <v>0.48799999999999999</v>
      </c>
      <c r="J99" s="580"/>
    </row>
    <row r="100" spans="2:10" ht="13" x14ac:dyDescent="0.3">
      <c r="B100" s="473"/>
      <c r="C100" s="152" t="s">
        <v>69</v>
      </c>
      <c r="D100" s="417">
        <v>450</v>
      </c>
      <c r="E100" s="417">
        <v>510</v>
      </c>
      <c r="F100" s="417"/>
      <c r="G100" s="417">
        <v>960</v>
      </c>
      <c r="H100" s="417"/>
      <c r="I100" s="579">
        <v>0.53200000000000003</v>
      </c>
      <c r="J100" s="580"/>
    </row>
    <row r="101" spans="2:10" ht="13" x14ac:dyDescent="0.3">
      <c r="B101" s="473"/>
      <c r="C101" s="152" t="s">
        <v>70</v>
      </c>
      <c r="D101" s="417">
        <v>970</v>
      </c>
      <c r="E101" s="417">
        <v>690</v>
      </c>
      <c r="F101" s="417"/>
      <c r="G101" s="417">
        <v>1660</v>
      </c>
      <c r="H101" s="417"/>
      <c r="I101" s="579">
        <v>0.41499999999999998</v>
      </c>
      <c r="J101" s="580"/>
    </row>
    <row r="102" spans="2:10" ht="13" x14ac:dyDescent="0.3">
      <c r="B102" s="515"/>
      <c r="C102" s="106" t="s">
        <v>71</v>
      </c>
      <c r="D102" s="417">
        <v>0</v>
      </c>
      <c r="E102" s="417">
        <v>0</v>
      </c>
      <c r="F102" s="417"/>
      <c r="G102" s="417">
        <v>0</v>
      </c>
      <c r="H102" s="417"/>
      <c r="I102" s="579" t="s">
        <v>250</v>
      </c>
      <c r="J102" s="580"/>
    </row>
    <row r="103" spans="2:10" ht="13" x14ac:dyDescent="0.3">
      <c r="B103" s="515"/>
      <c r="C103" s="16" t="s">
        <v>74</v>
      </c>
      <c r="D103" s="417">
        <v>1970</v>
      </c>
      <c r="E103" s="417">
        <v>1710</v>
      </c>
      <c r="F103" s="417"/>
      <c r="G103" s="417">
        <v>3680</v>
      </c>
      <c r="H103" s="417"/>
      <c r="I103" s="579">
        <v>0.46400000000000002</v>
      </c>
      <c r="J103" s="580"/>
    </row>
    <row r="104" spans="2:10" ht="13" x14ac:dyDescent="0.3">
      <c r="B104" s="515"/>
      <c r="C104" s="16"/>
      <c r="D104" s="417" t="s">
        <v>526</v>
      </c>
      <c r="E104" s="417" t="s">
        <v>526</v>
      </c>
      <c r="F104" s="417"/>
      <c r="G104" s="417" t="s">
        <v>526</v>
      </c>
      <c r="H104" s="417"/>
      <c r="I104" s="579" t="s">
        <v>526</v>
      </c>
      <c r="J104" s="580"/>
    </row>
    <row r="105" spans="2:10" ht="13" x14ac:dyDescent="0.3">
      <c r="B105" s="473" t="s">
        <v>265</v>
      </c>
      <c r="C105" s="152" t="s">
        <v>445</v>
      </c>
      <c r="D105" s="417">
        <v>220</v>
      </c>
      <c r="E105" s="417">
        <v>120</v>
      </c>
      <c r="F105" s="417"/>
      <c r="G105" s="417">
        <v>340</v>
      </c>
      <c r="H105" s="417"/>
      <c r="I105" s="579">
        <v>0.36299999999999999</v>
      </c>
      <c r="J105" s="580"/>
    </row>
    <row r="106" spans="2:10" ht="13" x14ac:dyDescent="0.3">
      <c r="B106" s="473"/>
      <c r="C106" s="152" t="s">
        <v>67</v>
      </c>
      <c r="D106" s="417">
        <v>950</v>
      </c>
      <c r="E106" s="417">
        <v>650</v>
      </c>
      <c r="F106" s="417"/>
      <c r="G106" s="417">
        <v>1600</v>
      </c>
      <c r="H106" s="417"/>
      <c r="I106" s="579">
        <v>0.40600000000000003</v>
      </c>
      <c r="J106" s="580"/>
    </row>
    <row r="107" spans="2:10" ht="13" x14ac:dyDescent="0.3">
      <c r="B107" s="473"/>
      <c r="C107" s="152" t="s">
        <v>68</v>
      </c>
      <c r="D107" s="417">
        <v>1390</v>
      </c>
      <c r="E107" s="417">
        <v>1010</v>
      </c>
      <c r="F107" s="417"/>
      <c r="G107" s="417">
        <v>2400</v>
      </c>
      <c r="H107" s="417"/>
      <c r="I107" s="579">
        <v>0.42299999999999999</v>
      </c>
      <c r="J107" s="580"/>
    </row>
    <row r="108" spans="2:10" ht="13" x14ac:dyDescent="0.3">
      <c r="B108" s="473"/>
      <c r="C108" s="152" t="s">
        <v>69</v>
      </c>
      <c r="D108" s="417">
        <v>410</v>
      </c>
      <c r="E108" s="417">
        <v>290</v>
      </c>
      <c r="F108" s="417"/>
      <c r="G108" s="417">
        <v>700</v>
      </c>
      <c r="H108" s="417"/>
      <c r="I108" s="579">
        <v>0.41099999999999998</v>
      </c>
      <c r="J108" s="580"/>
    </row>
    <row r="109" spans="2:10" ht="13" x14ac:dyDescent="0.3">
      <c r="B109" s="473"/>
      <c r="C109" s="152" t="s">
        <v>70</v>
      </c>
      <c r="D109" s="417">
        <v>40</v>
      </c>
      <c r="E109" s="417">
        <v>50</v>
      </c>
      <c r="F109" s="417"/>
      <c r="G109" s="417">
        <v>90</v>
      </c>
      <c r="H109" s="417"/>
      <c r="I109" s="579">
        <v>0.58899999999999997</v>
      </c>
      <c r="J109" s="580"/>
    </row>
    <row r="110" spans="2:10" ht="13" x14ac:dyDescent="0.3">
      <c r="B110" s="515"/>
      <c r="C110" s="106" t="s">
        <v>71</v>
      </c>
      <c r="D110" s="417">
        <v>40</v>
      </c>
      <c r="E110" s="417">
        <v>20</v>
      </c>
      <c r="F110" s="417"/>
      <c r="G110" s="417">
        <v>50</v>
      </c>
      <c r="H110" s="417"/>
      <c r="I110" s="579">
        <v>0.314</v>
      </c>
      <c r="J110" s="580"/>
    </row>
    <row r="111" spans="2:10" ht="13" x14ac:dyDescent="0.3">
      <c r="B111" s="515"/>
      <c r="C111" s="16" t="s">
        <v>74</v>
      </c>
      <c r="D111" s="417">
        <v>3030</v>
      </c>
      <c r="E111" s="417">
        <v>2140</v>
      </c>
      <c r="F111" s="417"/>
      <c r="G111" s="417">
        <v>5170</v>
      </c>
      <c r="H111" s="417"/>
      <c r="I111" s="579">
        <v>0.41399999999999998</v>
      </c>
      <c r="J111" s="580"/>
    </row>
    <row r="112" spans="2:10" ht="13" x14ac:dyDescent="0.3">
      <c r="B112" s="515"/>
      <c r="C112" s="16"/>
      <c r="D112" s="417" t="s">
        <v>526</v>
      </c>
      <c r="E112" s="417" t="s">
        <v>526</v>
      </c>
      <c r="F112" s="417"/>
      <c r="G112" s="417" t="s">
        <v>526</v>
      </c>
      <c r="H112" s="417"/>
      <c r="I112" s="579" t="s">
        <v>526</v>
      </c>
      <c r="J112" s="580"/>
    </row>
    <row r="113" spans="2:10" ht="13" x14ac:dyDescent="0.3">
      <c r="B113" s="473" t="s">
        <v>266</v>
      </c>
      <c r="C113" s="152" t="s">
        <v>445</v>
      </c>
      <c r="D113" s="417">
        <v>10</v>
      </c>
      <c r="E113" s="417">
        <v>10</v>
      </c>
      <c r="F113" s="417"/>
      <c r="G113" s="417">
        <v>20</v>
      </c>
      <c r="H113" s="417"/>
      <c r="I113" s="579">
        <v>0.46700000000000003</v>
      </c>
      <c r="J113" s="580"/>
    </row>
    <row r="114" spans="2:10" ht="13" x14ac:dyDescent="0.3">
      <c r="B114" s="473"/>
      <c r="C114" s="152" t="s">
        <v>67</v>
      </c>
      <c r="D114" s="417">
        <v>70</v>
      </c>
      <c r="E114" s="417">
        <v>70</v>
      </c>
      <c r="F114" s="417"/>
      <c r="G114" s="417">
        <v>140</v>
      </c>
      <c r="H114" s="417"/>
      <c r="I114" s="579">
        <v>0.496</v>
      </c>
      <c r="J114" s="580"/>
    </row>
    <row r="115" spans="2:10" ht="13" x14ac:dyDescent="0.3">
      <c r="B115" s="473"/>
      <c r="C115" s="152" t="s">
        <v>68</v>
      </c>
      <c r="D115" s="417">
        <v>520</v>
      </c>
      <c r="E115" s="417">
        <v>540</v>
      </c>
      <c r="F115" s="417"/>
      <c r="G115" s="417">
        <v>1060</v>
      </c>
      <c r="H115" s="417"/>
      <c r="I115" s="579">
        <v>0.51200000000000001</v>
      </c>
      <c r="J115" s="580"/>
    </row>
    <row r="116" spans="2:10" ht="13" x14ac:dyDescent="0.3">
      <c r="B116" s="473"/>
      <c r="C116" s="152" t="s">
        <v>69</v>
      </c>
      <c r="D116" s="417">
        <v>50</v>
      </c>
      <c r="E116" s="417">
        <v>90</v>
      </c>
      <c r="F116" s="417"/>
      <c r="G116" s="417">
        <v>140</v>
      </c>
      <c r="H116" s="417"/>
      <c r="I116" s="579">
        <v>0.624</v>
      </c>
      <c r="J116" s="580"/>
    </row>
    <row r="117" spans="2:10" ht="13" x14ac:dyDescent="0.3">
      <c r="B117" s="473"/>
      <c r="C117" s="152" t="s">
        <v>70</v>
      </c>
      <c r="D117" s="417">
        <v>150</v>
      </c>
      <c r="E117" s="417">
        <v>100</v>
      </c>
      <c r="F117" s="417"/>
      <c r="G117" s="417">
        <v>250</v>
      </c>
      <c r="H117" s="417"/>
      <c r="I117" s="579">
        <v>0.4</v>
      </c>
      <c r="J117" s="580"/>
    </row>
    <row r="118" spans="2:10" ht="13" x14ac:dyDescent="0.3">
      <c r="B118" s="515"/>
      <c r="C118" s="106" t="s">
        <v>71</v>
      </c>
      <c r="D118" s="417">
        <v>1710</v>
      </c>
      <c r="E118" s="417">
        <v>170</v>
      </c>
      <c r="F118" s="417"/>
      <c r="G118" s="417">
        <v>1880</v>
      </c>
      <c r="H118" s="417"/>
      <c r="I118" s="579">
        <v>8.7999999999999995E-2</v>
      </c>
      <c r="J118" s="580"/>
    </row>
    <row r="119" spans="2:10" ht="13" x14ac:dyDescent="0.3">
      <c r="B119" s="515"/>
      <c r="C119" s="16" t="s">
        <v>74</v>
      </c>
      <c r="D119" s="417">
        <v>2510</v>
      </c>
      <c r="E119" s="417">
        <v>970</v>
      </c>
      <c r="F119" s="417"/>
      <c r="G119" s="417">
        <v>3480</v>
      </c>
      <c r="H119" s="417"/>
      <c r="I119" s="579">
        <v>0.27900000000000003</v>
      </c>
      <c r="J119" s="580"/>
    </row>
    <row r="120" spans="2:10" ht="13" x14ac:dyDescent="0.3">
      <c r="B120" s="515"/>
      <c r="C120" s="16"/>
      <c r="D120" s="417" t="s">
        <v>526</v>
      </c>
      <c r="E120" s="417" t="s">
        <v>526</v>
      </c>
      <c r="F120" s="417"/>
      <c r="G120" s="417" t="s">
        <v>526</v>
      </c>
      <c r="H120" s="417"/>
      <c r="I120" s="579" t="s">
        <v>526</v>
      </c>
      <c r="J120" s="580"/>
    </row>
    <row r="121" spans="2:10" ht="13" x14ac:dyDescent="0.3">
      <c r="B121" s="473" t="s">
        <v>74</v>
      </c>
      <c r="C121" s="152" t="s">
        <v>445</v>
      </c>
      <c r="D121" s="417">
        <v>3500</v>
      </c>
      <c r="E121" s="417">
        <v>2940</v>
      </c>
      <c r="F121" s="417"/>
      <c r="G121" s="417">
        <v>6450</v>
      </c>
      <c r="H121" s="417"/>
      <c r="I121" s="579">
        <v>0.45700000000000002</v>
      </c>
      <c r="J121" s="580"/>
    </row>
    <row r="122" spans="2:10" ht="13" x14ac:dyDescent="0.3">
      <c r="B122" s="473"/>
      <c r="C122" s="152" t="s">
        <v>67</v>
      </c>
      <c r="D122" s="417">
        <v>29000</v>
      </c>
      <c r="E122" s="417">
        <v>26310</v>
      </c>
      <c r="F122" s="417"/>
      <c r="G122" s="417">
        <v>55310</v>
      </c>
      <c r="H122" s="417"/>
      <c r="I122" s="579">
        <v>0.47599999999999998</v>
      </c>
      <c r="J122" s="580"/>
    </row>
    <row r="123" spans="2:10" ht="13" x14ac:dyDescent="0.3">
      <c r="B123" s="473"/>
      <c r="C123" s="152" t="s">
        <v>68</v>
      </c>
      <c r="D123" s="417">
        <v>60110</v>
      </c>
      <c r="E123" s="417">
        <v>60680</v>
      </c>
      <c r="F123" s="417"/>
      <c r="G123" s="417">
        <v>120790</v>
      </c>
      <c r="H123" s="417"/>
      <c r="I123" s="579">
        <v>0.502</v>
      </c>
      <c r="J123" s="580"/>
    </row>
    <row r="124" spans="2:10" ht="13" x14ac:dyDescent="0.3">
      <c r="B124" s="473"/>
      <c r="C124" s="152" t="s">
        <v>69</v>
      </c>
      <c r="D124" s="417">
        <v>50980</v>
      </c>
      <c r="E124" s="417">
        <v>65550</v>
      </c>
      <c r="F124" s="417"/>
      <c r="G124" s="417">
        <v>116540</v>
      </c>
      <c r="H124" s="417"/>
      <c r="I124" s="579">
        <v>0.56299999999999994</v>
      </c>
      <c r="J124" s="580"/>
    </row>
    <row r="125" spans="2:10" ht="13" x14ac:dyDescent="0.3">
      <c r="B125" s="473"/>
      <c r="C125" s="152" t="s">
        <v>70</v>
      </c>
      <c r="D125" s="417">
        <v>61290</v>
      </c>
      <c r="E125" s="417">
        <v>80620</v>
      </c>
      <c r="F125" s="417"/>
      <c r="G125" s="417">
        <v>141900</v>
      </c>
      <c r="H125" s="417"/>
      <c r="I125" s="579">
        <v>0.56799999999999995</v>
      </c>
      <c r="J125" s="580"/>
    </row>
    <row r="126" spans="2:10" ht="13" x14ac:dyDescent="0.3">
      <c r="B126" s="515"/>
      <c r="C126" s="106" t="s">
        <v>71</v>
      </c>
      <c r="D126" s="417">
        <v>5890</v>
      </c>
      <c r="E126" s="417">
        <v>9530</v>
      </c>
      <c r="F126" s="417"/>
      <c r="G126" s="417">
        <v>15420</v>
      </c>
      <c r="H126" s="417"/>
      <c r="I126" s="579">
        <v>0.61799999999999999</v>
      </c>
      <c r="J126" s="580"/>
    </row>
    <row r="127" spans="2:10" ht="13" x14ac:dyDescent="0.3">
      <c r="B127" s="515"/>
      <c r="C127" s="106"/>
      <c r="D127" s="417" t="s">
        <v>526</v>
      </c>
      <c r="E127" s="417" t="s">
        <v>526</v>
      </c>
      <c r="F127" s="417"/>
      <c r="G127" s="417" t="s">
        <v>526</v>
      </c>
      <c r="H127" s="417"/>
      <c r="I127" s="579" t="s">
        <v>526</v>
      </c>
      <c r="J127" s="580"/>
    </row>
    <row r="128" spans="2:10" ht="13" x14ac:dyDescent="0.3">
      <c r="B128" s="16"/>
      <c r="C128" s="16" t="s">
        <v>74</v>
      </c>
      <c r="D128" s="417">
        <v>210760</v>
      </c>
      <c r="E128" s="417">
        <v>245640</v>
      </c>
      <c r="F128" s="417"/>
      <c r="G128" s="417">
        <v>456410</v>
      </c>
      <c r="H128" s="417"/>
      <c r="I128" s="579">
        <v>0.53800000000000003</v>
      </c>
      <c r="J128" s="587"/>
    </row>
    <row r="129" spans="2:16" ht="13" x14ac:dyDescent="0.3">
      <c r="B129" s="51"/>
      <c r="C129" s="51"/>
      <c r="D129" s="278"/>
      <c r="E129" s="278"/>
      <c r="F129" s="278"/>
      <c r="G129" s="278"/>
      <c r="H129" s="185"/>
      <c r="I129" s="190"/>
      <c r="J129" s="580"/>
    </row>
    <row r="130" spans="2:16" x14ac:dyDescent="0.25">
      <c r="B130" s="119"/>
      <c r="C130" s="119"/>
      <c r="D130" s="143"/>
      <c r="E130" s="143"/>
      <c r="F130" s="143"/>
      <c r="G130" s="143"/>
      <c r="H130" s="120"/>
      <c r="I130" s="247" t="s">
        <v>72</v>
      </c>
    </row>
    <row r="131" spans="2:16" ht="12.5" customHeight="1" x14ac:dyDescent="0.25">
      <c r="B131" s="856" t="s">
        <v>345</v>
      </c>
      <c r="C131" s="856"/>
      <c r="D131" s="856"/>
      <c r="E131" s="856"/>
      <c r="F131" s="856"/>
      <c r="G131" s="856"/>
      <c r="H131" s="856"/>
      <c r="I131" s="856"/>
      <c r="J131" s="715"/>
      <c r="K131" s="715"/>
      <c r="L131" s="715"/>
      <c r="M131" s="715"/>
      <c r="N131" s="715"/>
      <c r="O131" s="693"/>
      <c r="P131" s="693"/>
    </row>
    <row r="132" spans="2:16" x14ac:dyDescent="0.25">
      <c r="B132" s="869" t="s">
        <v>314</v>
      </c>
      <c r="C132" s="869"/>
      <c r="D132" s="869"/>
      <c r="E132" s="869"/>
      <c r="F132" s="869"/>
      <c r="G132" s="869"/>
      <c r="H132" s="869"/>
      <c r="I132" s="869"/>
      <c r="J132" s="350"/>
      <c r="K132" s="350"/>
      <c r="L132" s="350"/>
      <c r="M132" s="350"/>
      <c r="N132" s="350"/>
    </row>
    <row r="133" spans="2:16" ht="21" customHeight="1" x14ac:dyDescent="0.25">
      <c r="B133" s="856" t="s">
        <v>447</v>
      </c>
      <c r="C133" s="856"/>
      <c r="D133" s="856"/>
      <c r="E133" s="856"/>
      <c r="F133" s="856"/>
      <c r="G133" s="856"/>
      <c r="H133" s="856"/>
      <c r="I133" s="856"/>
      <c r="J133" s="780"/>
      <c r="K133" s="780"/>
      <c r="L133" s="780"/>
      <c r="M133" s="780"/>
      <c r="N133" s="780"/>
    </row>
    <row r="134" spans="2:16" x14ac:dyDescent="0.25">
      <c r="B134" s="859" t="s">
        <v>254</v>
      </c>
      <c r="C134" s="859"/>
      <c r="D134" s="859"/>
      <c r="E134" s="859"/>
      <c r="F134" s="859"/>
      <c r="G134" s="859"/>
      <c r="H134" s="859"/>
      <c r="I134" s="859"/>
      <c r="J134" s="350"/>
      <c r="K134" s="350"/>
      <c r="L134" s="350"/>
      <c r="M134" s="350"/>
      <c r="N134" s="350"/>
    </row>
    <row r="135" spans="2:16" ht="4.5" hidden="1" customHeight="1" x14ac:dyDescent="0.25">
      <c r="B135" s="859"/>
      <c r="C135" s="859"/>
      <c r="D135" s="859"/>
      <c r="E135" s="859"/>
      <c r="F135" s="859"/>
      <c r="G135" s="859"/>
      <c r="H135" s="859"/>
      <c r="I135" s="859"/>
      <c r="J135" s="350"/>
      <c r="K135" s="350"/>
      <c r="L135" s="350"/>
      <c r="M135" s="350"/>
      <c r="N135" s="350"/>
    </row>
    <row r="136" spans="2:16" ht="12.5" customHeight="1" x14ac:dyDescent="0.25">
      <c r="B136" s="860" t="s">
        <v>735</v>
      </c>
      <c r="C136" s="860"/>
      <c r="D136" s="860"/>
      <c r="E136" s="860"/>
      <c r="F136" s="860"/>
      <c r="G136" s="860"/>
      <c r="H136" s="860"/>
      <c r="I136" s="860"/>
      <c r="J136" s="751"/>
      <c r="K136" s="751"/>
      <c r="L136" s="751"/>
      <c r="M136" s="751"/>
      <c r="N136" s="350"/>
    </row>
    <row r="137" spans="2:16" x14ac:dyDescent="0.25">
      <c r="B137" s="350"/>
      <c r="C137" s="350"/>
      <c r="D137" s="350"/>
      <c r="E137" s="350"/>
      <c r="F137" s="350"/>
      <c r="G137" s="350"/>
      <c r="H137" s="350"/>
      <c r="I137" s="350"/>
      <c r="J137" s="350"/>
      <c r="K137" s="350"/>
      <c r="L137" s="350"/>
      <c r="M137" s="350"/>
      <c r="N137" s="350"/>
    </row>
    <row r="138" spans="2:16" x14ac:dyDescent="0.25">
      <c r="B138" s="350"/>
      <c r="C138" s="350"/>
      <c r="D138" s="350"/>
      <c r="E138" s="350"/>
      <c r="F138" s="350"/>
      <c r="G138" s="350"/>
      <c r="H138" s="350"/>
      <c r="I138" s="350"/>
      <c r="J138" s="350"/>
      <c r="K138" s="350"/>
      <c r="L138" s="350"/>
      <c r="M138" s="350"/>
      <c r="N138" s="350"/>
    </row>
  </sheetData>
  <mergeCells count="6">
    <mergeCell ref="B136:I136"/>
    <mergeCell ref="B134:I135"/>
    <mergeCell ref="B2:I2"/>
    <mergeCell ref="B131:I131"/>
    <mergeCell ref="B132:I132"/>
    <mergeCell ref="B133:I133"/>
  </mergeCells>
  <phoneticPr fontId="2"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fitToHeight="0" orientation="landscape" r:id="rId1"/>
  <headerFooter alignWithMargins="0"/>
  <rowBreaks count="4" manualBreakCount="4">
    <brk id="56" max="8" man="1"/>
    <brk id="80" max="8" man="1"/>
    <brk id="104" max="8" man="1"/>
    <brk id="127"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V139"/>
  <sheetViews>
    <sheetView zoomScale="75" zoomScaleNormal="75" workbookViewId="0">
      <pane xSplit="3" ySplit="5" topLeftCell="D6" activePane="bottomRight" state="frozen"/>
      <selection pane="topRight" activeCell="D1" sqref="D1"/>
      <selection pane="bottomLeft" activeCell="A6" sqref="A6"/>
      <selection pane="bottomRight" activeCell="B2" sqref="B2:H2"/>
    </sheetView>
  </sheetViews>
  <sheetFormatPr defaultRowHeight="12.5" x14ac:dyDescent="0.25"/>
  <cols>
    <col min="1" max="1" width="8.54296875" style="239" hidden="1" customWidth="1"/>
    <col min="2" max="2" width="30.453125" customWidth="1"/>
    <col min="3" max="3" width="33.6328125" customWidth="1"/>
    <col min="4" max="4" width="11.90625" customWidth="1"/>
    <col min="5" max="5" width="13.08984375" customWidth="1"/>
    <col min="6" max="6" width="11.26953125" customWidth="1"/>
    <col min="7" max="7" width="10.81640625" customWidth="1"/>
    <col min="8" max="8" width="2.6328125" customWidth="1"/>
    <col min="9" max="9" width="11.90625" customWidth="1"/>
    <col min="10" max="10" width="2.6328125" customWidth="1"/>
    <col min="11" max="11" width="13.90625" customWidth="1"/>
    <col min="12" max="12" width="2.6328125" customWidth="1"/>
    <col min="13" max="13" width="14.54296875" style="124" customWidth="1"/>
  </cols>
  <sheetData>
    <row r="1" spans="2:22" x14ac:dyDescent="0.25">
      <c r="B1" s="266" t="s">
        <v>247</v>
      </c>
    </row>
    <row r="2" spans="2:22" ht="30" x14ac:dyDescent="0.6">
      <c r="B2" s="877" t="s">
        <v>658</v>
      </c>
      <c r="C2" s="877"/>
      <c r="D2" s="877"/>
      <c r="E2" s="877"/>
      <c r="F2" s="877"/>
      <c r="G2" s="877"/>
      <c r="H2" s="877"/>
    </row>
    <row r="3" spans="2:22" ht="12.75" customHeight="1" x14ac:dyDescent="0.25">
      <c r="B3" s="249" t="s">
        <v>74</v>
      </c>
    </row>
    <row r="4" spans="2:22" ht="15.5" x14ac:dyDescent="0.35">
      <c r="B4" s="169"/>
      <c r="C4" s="31"/>
      <c r="D4" s="84"/>
      <c r="E4" s="84"/>
      <c r="F4" s="84"/>
      <c r="G4" s="84"/>
      <c r="H4" s="84"/>
      <c r="I4" s="84"/>
      <c r="J4" s="84"/>
      <c r="K4" s="84"/>
      <c r="L4" s="85"/>
      <c r="M4" s="250" t="s">
        <v>10</v>
      </c>
    </row>
    <row r="5" spans="2:22" ht="67.5" customHeight="1" x14ac:dyDescent="0.3">
      <c r="B5" s="163" t="s">
        <v>480</v>
      </c>
      <c r="C5" s="163" t="s">
        <v>318</v>
      </c>
      <c r="D5" s="88" t="s">
        <v>88</v>
      </c>
      <c r="E5" s="88" t="s">
        <v>231</v>
      </c>
      <c r="F5" s="88" t="s">
        <v>520</v>
      </c>
      <c r="G5" s="88" t="s">
        <v>71</v>
      </c>
      <c r="H5" s="88"/>
      <c r="I5" s="88" t="s">
        <v>54</v>
      </c>
      <c r="J5" s="88"/>
      <c r="K5" s="88" t="s">
        <v>251</v>
      </c>
      <c r="L5" s="89"/>
      <c r="M5" s="88" t="s">
        <v>252</v>
      </c>
    </row>
    <row r="6" spans="2:22" ht="13" x14ac:dyDescent="0.3">
      <c r="B6" s="155"/>
      <c r="C6" s="155"/>
      <c r="D6" s="91"/>
      <c r="E6" s="91"/>
      <c r="F6" s="91"/>
      <c r="G6" s="91"/>
      <c r="H6" s="91"/>
      <c r="I6" s="91"/>
      <c r="J6" s="91"/>
      <c r="K6" s="91"/>
      <c r="L6" s="85"/>
      <c r="M6" s="91"/>
    </row>
    <row r="7" spans="2:22" ht="13" x14ac:dyDescent="0.3">
      <c r="B7" s="245">
        <v>43921</v>
      </c>
      <c r="C7" s="155"/>
      <c r="D7" s="91"/>
      <c r="E7" s="91"/>
      <c r="F7" s="91"/>
      <c r="G7" s="91"/>
      <c r="H7" s="91"/>
      <c r="I7" s="91"/>
      <c r="J7" s="91"/>
      <c r="K7" s="91"/>
      <c r="L7" s="85"/>
      <c r="M7" s="91"/>
    </row>
    <row r="8" spans="2:22" ht="13" x14ac:dyDescent="0.3">
      <c r="B8" s="155"/>
      <c r="C8" s="155"/>
      <c r="D8" s="170"/>
      <c r="E8" s="170"/>
      <c r="F8" s="170"/>
      <c r="G8" s="170"/>
      <c r="H8" s="171"/>
      <c r="I8" s="172"/>
    </row>
    <row r="9" spans="2:22" ht="13" x14ac:dyDescent="0.3">
      <c r="B9" s="16" t="s">
        <v>60</v>
      </c>
      <c r="C9" s="106" t="s">
        <v>445</v>
      </c>
      <c r="D9" s="417">
        <v>80</v>
      </c>
      <c r="E9" s="584" t="s">
        <v>630</v>
      </c>
      <c r="F9" s="584" t="s">
        <v>630</v>
      </c>
      <c r="G9" s="417">
        <v>10</v>
      </c>
      <c r="H9" s="417"/>
      <c r="I9" s="417">
        <v>100</v>
      </c>
      <c r="J9" s="417"/>
      <c r="K9" s="417">
        <v>80</v>
      </c>
      <c r="L9" s="417"/>
      <c r="M9" s="814" t="s">
        <v>630</v>
      </c>
      <c r="N9" s="580"/>
      <c r="O9" s="587"/>
      <c r="P9" s="587"/>
      <c r="Q9" s="587"/>
      <c r="R9" s="587"/>
      <c r="T9" s="587"/>
      <c r="V9" s="587"/>
    </row>
    <row r="10" spans="2:22" ht="13" x14ac:dyDescent="0.3">
      <c r="B10" s="16"/>
      <c r="C10" s="106" t="s">
        <v>67</v>
      </c>
      <c r="D10" s="417">
        <v>1420</v>
      </c>
      <c r="E10" s="417">
        <v>50</v>
      </c>
      <c r="F10" s="417">
        <v>80</v>
      </c>
      <c r="G10" s="417">
        <v>180</v>
      </c>
      <c r="H10" s="417"/>
      <c r="I10" s="417">
        <v>1720</v>
      </c>
      <c r="J10" s="417"/>
      <c r="K10" s="417">
        <v>1470</v>
      </c>
      <c r="M10" s="814">
        <v>3.1E-2</v>
      </c>
      <c r="N10" s="580"/>
      <c r="O10" s="587"/>
      <c r="P10" s="587"/>
      <c r="Q10" s="587"/>
      <c r="R10" s="587"/>
      <c r="T10" s="587"/>
      <c r="V10" s="587"/>
    </row>
    <row r="11" spans="2:22" ht="13" x14ac:dyDescent="0.3">
      <c r="B11" s="16"/>
      <c r="C11" s="106" t="s">
        <v>68</v>
      </c>
      <c r="D11" s="417">
        <v>4640</v>
      </c>
      <c r="E11" s="417">
        <v>140</v>
      </c>
      <c r="F11" s="417">
        <v>240</v>
      </c>
      <c r="G11" s="417">
        <v>580</v>
      </c>
      <c r="H11" s="417"/>
      <c r="I11" s="417">
        <v>5600</v>
      </c>
      <c r="J11" s="417"/>
      <c r="K11" s="417">
        <v>4780</v>
      </c>
      <c r="M11" s="814">
        <v>2.9000000000000001E-2</v>
      </c>
      <c r="N11" s="580"/>
      <c r="O11" s="587"/>
      <c r="P11" s="587"/>
      <c r="Q11" s="587"/>
      <c r="R11" s="587"/>
      <c r="T11" s="587"/>
      <c r="V11" s="587"/>
    </row>
    <row r="12" spans="2:22" ht="13" x14ac:dyDescent="0.3">
      <c r="B12" s="16"/>
      <c r="C12" s="167" t="s">
        <v>69</v>
      </c>
      <c r="D12" s="417">
        <v>5810</v>
      </c>
      <c r="E12" s="417">
        <v>140</v>
      </c>
      <c r="F12" s="417">
        <v>280</v>
      </c>
      <c r="G12" s="417">
        <v>800</v>
      </c>
      <c r="H12" s="417"/>
      <c r="I12" s="417">
        <v>7030</v>
      </c>
      <c r="J12" s="417"/>
      <c r="K12" s="417">
        <v>5950</v>
      </c>
      <c r="M12" s="814">
        <v>2.4E-2</v>
      </c>
      <c r="N12" s="580"/>
      <c r="O12" s="587"/>
      <c r="P12" s="587"/>
      <c r="Q12" s="587"/>
      <c r="R12" s="587"/>
      <c r="T12" s="587"/>
      <c r="V12" s="587"/>
    </row>
    <row r="13" spans="2:22" ht="13" x14ac:dyDescent="0.3">
      <c r="B13" s="16"/>
      <c r="C13" s="167" t="s">
        <v>70</v>
      </c>
      <c r="D13" s="417">
        <v>10570</v>
      </c>
      <c r="E13" s="417">
        <v>340</v>
      </c>
      <c r="F13" s="417">
        <v>480</v>
      </c>
      <c r="G13" s="417">
        <v>2480</v>
      </c>
      <c r="H13" s="417"/>
      <c r="I13" s="417">
        <v>13870</v>
      </c>
      <c r="J13" s="417"/>
      <c r="K13" s="417">
        <v>10910</v>
      </c>
      <c r="M13" s="814">
        <v>3.2000000000000001E-2</v>
      </c>
      <c r="N13" s="580"/>
      <c r="O13" s="587"/>
      <c r="P13" s="587"/>
      <c r="Q13" s="587"/>
      <c r="R13" s="587"/>
      <c r="T13" s="587"/>
      <c r="V13" s="587"/>
    </row>
    <row r="14" spans="2:22" ht="13" x14ac:dyDescent="0.3">
      <c r="B14" s="16"/>
      <c r="C14" s="106" t="s">
        <v>71</v>
      </c>
      <c r="D14" s="417">
        <v>600</v>
      </c>
      <c r="E14" s="417">
        <v>30</v>
      </c>
      <c r="F14" s="417">
        <v>10</v>
      </c>
      <c r="G14" s="417">
        <v>20</v>
      </c>
      <c r="H14" s="417"/>
      <c r="I14" s="417">
        <v>660</v>
      </c>
      <c r="J14" s="417"/>
      <c r="K14" s="417">
        <v>630</v>
      </c>
      <c r="M14" s="814">
        <v>0.04</v>
      </c>
      <c r="N14" s="580"/>
      <c r="O14" s="587"/>
      <c r="P14" s="587"/>
      <c r="Q14" s="587"/>
      <c r="R14" s="587"/>
      <c r="T14" s="587"/>
      <c r="V14" s="587"/>
    </row>
    <row r="15" spans="2:22" ht="13" x14ac:dyDescent="0.3">
      <c r="B15" s="16"/>
      <c r="C15" s="16" t="s">
        <v>74</v>
      </c>
      <c r="D15" s="417">
        <v>23110</v>
      </c>
      <c r="E15" s="417">
        <v>700</v>
      </c>
      <c r="F15" s="417">
        <v>1090</v>
      </c>
      <c r="G15" s="417">
        <v>4070</v>
      </c>
      <c r="I15" s="417">
        <v>28970</v>
      </c>
      <c r="K15" s="417">
        <v>23810</v>
      </c>
      <c r="M15" s="814">
        <v>2.9000000000000001E-2</v>
      </c>
      <c r="N15" s="580"/>
      <c r="O15" s="587"/>
      <c r="P15" s="587"/>
      <c r="Q15" s="587"/>
      <c r="R15" s="587"/>
      <c r="T15" s="587"/>
      <c r="V15" s="587"/>
    </row>
    <row r="16" spans="2:22" ht="13" x14ac:dyDescent="0.3">
      <c r="B16" s="16"/>
      <c r="C16" s="16"/>
      <c r="D16" s="417"/>
      <c r="E16" s="417"/>
      <c r="F16" s="417"/>
      <c r="G16" s="417"/>
      <c r="H16" s="417"/>
      <c r="M16" s="815"/>
      <c r="O16" s="581"/>
    </row>
    <row r="17" spans="2:22" ht="13" x14ac:dyDescent="0.3">
      <c r="B17" s="16" t="s">
        <v>59</v>
      </c>
      <c r="C17" s="106" t="s">
        <v>445</v>
      </c>
      <c r="D17" s="417">
        <v>150</v>
      </c>
      <c r="E17" s="417">
        <v>20</v>
      </c>
      <c r="F17" s="417">
        <v>10</v>
      </c>
      <c r="G17" s="417">
        <v>10</v>
      </c>
      <c r="H17" s="417"/>
      <c r="I17" s="417">
        <v>190</v>
      </c>
      <c r="J17" s="417"/>
      <c r="K17" s="417">
        <v>170</v>
      </c>
      <c r="L17" s="417"/>
      <c r="M17" s="814">
        <v>0.10200000000000001</v>
      </c>
      <c r="N17" s="580"/>
      <c r="O17" s="587"/>
      <c r="P17" s="587"/>
      <c r="Q17" s="587"/>
      <c r="R17" s="587"/>
      <c r="T17" s="587"/>
      <c r="V17" s="587"/>
    </row>
    <row r="18" spans="2:22" ht="13" x14ac:dyDescent="0.3">
      <c r="B18" s="16"/>
      <c r="C18" s="106" t="s">
        <v>67</v>
      </c>
      <c r="D18" s="417">
        <v>3110</v>
      </c>
      <c r="E18" s="417">
        <v>200</v>
      </c>
      <c r="F18" s="417">
        <v>190</v>
      </c>
      <c r="G18" s="417">
        <v>250</v>
      </c>
      <c r="H18" s="417"/>
      <c r="I18" s="417">
        <v>3760</v>
      </c>
      <c r="J18" s="417"/>
      <c r="K18" s="417">
        <v>3320</v>
      </c>
      <c r="M18" s="814">
        <v>6.2E-2</v>
      </c>
      <c r="N18" s="580"/>
      <c r="O18" s="587"/>
      <c r="P18" s="587"/>
      <c r="Q18" s="587"/>
      <c r="R18" s="587"/>
      <c r="T18" s="587"/>
      <c r="V18" s="587"/>
    </row>
    <row r="19" spans="2:22" ht="13" x14ac:dyDescent="0.3">
      <c r="B19" s="16"/>
      <c r="C19" s="106" t="s">
        <v>68</v>
      </c>
      <c r="D19" s="417">
        <v>9520</v>
      </c>
      <c r="E19" s="417">
        <v>630</v>
      </c>
      <c r="F19" s="417">
        <v>560</v>
      </c>
      <c r="G19" s="417">
        <v>1100</v>
      </c>
      <c r="H19" s="417"/>
      <c r="I19" s="417">
        <v>11810</v>
      </c>
      <c r="J19" s="417"/>
      <c r="K19" s="417">
        <v>10150</v>
      </c>
      <c r="M19" s="814">
        <v>6.2E-2</v>
      </c>
      <c r="N19" s="580"/>
      <c r="O19" s="587"/>
      <c r="P19" s="587"/>
      <c r="Q19" s="587"/>
      <c r="R19" s="587"/>
      <c r="T19" s="587"/>
      <c r="V19" s="587"/>
    </row>
    <row r="20" spans="2:22" ht="13" x14ac:dyDescent="0.3">
      <c r="B20" s="16"/>
      <c r="C20" s="167" t="s">
        <v>69</v>
      </c>
      <c r="D20" s="417">
        <v>12970</v>
      </c>
      <c r="E20" s="417">
        <v>1010</v>
      </c>
      <c r="F20" s="417">
        <v>700</v>
      </c>
      <c r="G20" s="417">
        <v>1650</v>
      </c>
      <c r="H20" s="417"/>
      <c r="I20" s="417">
        <v>16330</v>
      </c>
      <c r="J20" s="417"/>
      <c r="K20" s="417">
        <v>13980</v>
      </c>
      <c r="M20" s="814">
        <v>7.2000000000000008E-2</v>
      </c>
      <c r="N20" s="580"/>
      <c r="O20" s="587"/>
      <c r="P20" s="587"/>
      <c r="Q20" s="587"/>
      <c r="R20" s="587"/>
      <c r="T20" s="587"/>
      <c r="V20" s="587"/>
    </row>
    <row r="21" spans="2:22" ht="13" x14ac:dyDescent="0.3">
      <c r="B21" s="16"/>
      <c r="C21" s="167" t="s">
        <v>70</v>
      </c>
      <c r="D21" s="417">
        <v>15800</v>
      </c>
      <c r="E21" s="417">
        <v>1720</v>
      </c>
      <c r="F21" s="417">
        <v>790</v>
      </c>
      <c r="G21" s="417">
        <v>3430</v>
      </c>
      <c r="H21" s="417"/>
      <c r="I21" s="417">
        <v>21740</v>
      </c>
      <c r="J21" s="417"/>
      <c r="K21" s="417">
        <v>17520</v>
      </c>
      <c r="M21" s="814">
        <v>9.8000000000000004E-2</v>
      </c>
      <c r="N21" s="580"/>
      <c r="O21" s="587"/>
      <c r="P21" s="587"/>
      <c r="Q21" s="587"/>
      <c r="R21" s="587"/>
      <c r="T21" s="587"/>
      <c r="V21" s="587"/>
    </row>
    <row r="22" spans="2:22" ht="13" x14ac:dyDescent="0.3">
      <c r="B22" s="16"/>
      <c r="C22" s="106" t="s">
        <v>71</v>
      </c>
      <c r="D22" s="417">
        <v>1570</v>
      </c>
      <c r="E22" s="417">
        <v>150</v>
      </c>
      <c r="F22" s="417">
        <v>60</v>
      </c>
      <c r="G22" s="417">
        <v>190</v>
      </c>
      <c r="H22" s="417"/>
      <c r="I22" s="417">
        <v>1970</v>
      </c>
      <c r="J22" s="417"/>
      <c r="K22" s="417">
        <v>1720</v>
      </c>
      <c r="M22" s="814">
        <v>8.6000000000000007E-2</v>
      </c>
      <c r="N22" s="580"/>
      <c r="O22" s="587"/>
      <c r="P22" s="587"/>
      <c r="Q22" s="587"/>
      <c r="R22" s="587"/>
      <c r="T22" s="587"/>
      <c r="V22" s="587"/>
    </row>
    <row r="23" spans="2:22" ht="13" x14ac:dyDescent="0.3">
      <c r="B23" s="16"/>
      <c r="C23" s="16" t="s">
        <v>74</v>
      </c>
      <c r="D23" s="417">
        <v>43120</v>
      </c>
      <c r="E23" s="417">
        <v>3740</v>
      </c>
      <c r="F23" s="417">
        <v>2300</v>
      </c>
      <c r="G23" s="417">
        <v>6630</v>
      </c>
      <c r="H23" s="417"/>
      <c r="I23" s="417">
        <v>55780</v>
      </c>
      <c r="K23" s="417">
        <v>46860</v>
      </c>
      <c r="M23" s="814">
        <v>0.08</v>
      </c>
      <c r="N23" s="580"/>
      <c r="O23" s="587"/>
      <c r="P23" s="587"/>
      <c r="Q23" s="587"/>
      <c r="R23" s="587"/>
      <c r="T23" s="587"/>
      <c r="V23" s="587"/>
    </row>
    <row r="24" spans="2:22" ht="13" x14ac:dyDescent="0.3">
      <c r="B24" s="16"/>
      <c r="C24" s="16"/>
      <c r="D24" s="417"/>
      <c r="E24" s="417"/>
      <c r="F24" s="417"/>
      <c r="G24" s="417"/>
      <c r="H24" s="417"/>
      <c r="M24" s="815"/>
      <c r="O24" s="581"/>
    </row>
    <row r="25" spans="2:22" ht="13" x14ac:dyDescent="0.3">
      <c r="B25" s="16" t="s">
        <v>135</v>
      </c>
      <c r="C25" s="106" t="s">
        <v>445</v>
      </c>
      <c r="D25" s="417">
        <v>170</v>
      </c>
      <c r="E25" s="417">
        <v>20</v>
      </c>
      <c r="F25" s="417">
        <v>10</v>
      </c>
      <c r="G25" s="417">
        <v>20</v>
      </c>
      <c r="H25" s="417"/>
      <c r="I25" s="417">
        <v>210</v>
      </c>
      <c r="J25" s="417"/>
      <c r="K25" s="417">
        <v>190</v>
      </c>
      <c r="L25" s="417"/>
      <c r="M25" s="814">
        <v>9.1999999999999998E-2</v>
      </c>
      <c r="N25" s="580"/>
      <c r="O25" s="587"/>
      <c r="P25" s="587"/>
      <c r="Q25" s="587"/>
      <c r="R25" s="587"/>
      <c r="T25" s="587"/>
      <c r="V25" s="587"/>
    </row>
    <row r="26" spans="2:22" ht="13" x14ac:dyDescent="0.3">
      <c r="B26" s="16"/>
      <c r="C26" s="106" t="s">
        <v>67</v>
      </c>
      <c r="D26" s="417">
        <v>2690</v>
      </c>
      <c r="E26" s="417">
        <v>200</v>
      </c>
      <c r="F26" s="417">
        <v>130</v>
      </c>
      <c r="G26" s="417">
        <v>340</v>
      </c>
      <c r="H26" s="417"/>
      <c r="I26" s="417">
        <v>3350</v>
      </c>
      <c r="J26" s="417"/>
      <c r="K26" s="417">
        <v>2880</v>
      </c>
      <c r="M26" s="814">
        <v>6.8000000000000005E-2</v>
      </c>
      <c r="N26" s="580"/>
      <c r="O26" s="587"/>
      <c r="P26" s="587"/>
      <c r="Q26" s="587"/>
      <c r="R26" s="587"/>
      <c r="T26" s="587"/>
      <c r="V26" s="587"/>
    </row>
    <row r="27" spans="2:22" ht="13" x14ac:dyDescent="0.3">
      <c r="B27" s="16"/>
      <c r="C27" s="106" t="s">
        <v>68</v>
      </c>
      <c r="D27" s="417">
        <v>6460</v>
      </c>
      <c r="E27" s="417">
        <v>620</v>
      </c>
      <c r="F27" s="417">
        <v>420</v>
      </c>
      <c r="G27" s="417">
        <v>750</v>
      </c>
      <c r="H27" s="417"/>
      <c r="I27" s="417">
        <v>8240</v>
      </c>
      <c r="J27" s="417"/>
      <c r="K27" s="417">
        <v>7080</v>
      </c>
      <c r="M27" s="814">
        <v>8.7000000000000008E-2</v>
      </c>
      <c r="N27" s="580"/>
      <c r="O27" s="587"/>
      <c r="P27" s="587"/>
      <c r="Q27" s="587"/>
      <c r="R27" s="587"/>
      <c r="T27" s="587"/>
      <c r="V27" s="587"/>
    </row>
    <row r="28" spans="2:22" ht="13" x14ac:dyDescent="0.3">
      <c r="B28" s="16"/>
      <c r="C28" s="167" t="s">
        <v>69</v>
      </c>
      <c r="D28" s="417">
        <v>7570</v>
      </c>
      <c r="E28" s="417">
        <v>960</v>
      </c>
      <c r="F28" s="417">
        <v>470</v>
      </c>
      <c r="G28" s="417">
        <v>1070</v>
      </c>
      <c r="H28" s="417"/>
      <c r="I28" s="417">
        <v>10070</v>
      </c>
      <c r="J28" s="417"/>
      <c r="K28" s="417">
        <v>8530</v>
      </c>
      <c r="M28" s="814">
        <v>0.113</v>
      </c>
      <c r="N28" s="580"/>
      <c r="O28" s="587"/>
      <c r="P28" s="587"/>
      <c r="Q28" s="587"/>
      <c r="R28" s="587"/>
      <c r="T28" s="587"/>
      <c r="V28" s="587"/>
    </row>
    <row r="29" spans="2:22" ht="13" x14ac:dyDescent="0.3">
      <c r="B29" s="16"/>
      <c r="C29" s="167" t="s">
        <v>70</v>
      </c>
      <c r="D29" s="417">
        <v>8240</v>
      </c>
      <c r="E29" s="417">
        <v>1080</v>
      </c>
      <c r="F29" s="417">
        <v>440</v>
      </c>
      <c r="G29" s="417">
        <v>1860</v>
      </c>
      <c r="H29" s="417"/>
      <c r="I29" s="417">
        <v>11610</v>
      </c>
      <c r="J29" s="417"/>
      <c r="K29" s="417">
        <v>9310</v>
      </c>
      <c r="M29" s="814">
        <v>0.11600000000000001</v>
      </c>
      <c r="N29" s="580"/>
      <c r="O29" s="587"/>
      <c r="P29" s="587"/>
      <c r="Q29" s="587"/>
      <c r="R29" s="587"/>
      <c r="T29" s="587"/>
      <c r="V29" s="587"/>
    </row>
    <row r="30" spans="2:22" ht="13" x14ac:dyDescent="0.3">
      <c r="B30" s="16"/>
      <c r="C30" s="106" t="s">
        <v>71</v>
      </c>
      <c r="D30" s="417">
        <v>1050</v>
      </c>
      <c r="E30" s="417">
        <v>120</v>
      </c>
      <c r="F30" s="417">
        <v>20</v>
      </c>
      <c r="G30" s="417">
        <v>80</v>
      </c>
      <c r="H30" s="417"/>
      <c r="I30" s="417">
        <v>1270</v>
      </c>
      <c r="J30" s="417"/>
      <c r="K30" s="417">
        <v>1160</v>
      </c>
      <c r="M30" s="814">
        <v>0.1</v>
      </c>
      <c r="N30" s="580"/>
      <c r="O30" s="587"/>
      <c r="P30" s="587"/>
      <c r="Q30" s="587"/>
      <c r="R30" s="587"/>
      <c r="T30" s="587"/>
      <c r="V30" s="587"/>
    </row>
    <row r="31" spans="2:22" ht="13" x14ac:dyDescent="0.3">
      <c r="B31" s="16"/>
      <c r="C31" s="16" t="s">
        <v>74</v>
      </c>
      <c r="D31" s="417">
        <v>26160</v>
      </c>
      <c r="E31" s="417">
        <v>2990</v>
      </c>
      <c r="F31" s="417">
        <v>1480</v>
      </c>
      <c r="G31" s="417">
        <v>4120</v>
      </c>
      <c r="H31" s="417"/>
      <c r="I31">
        <v>34740</v>
      </c>
      <c r="K31">
        <v>29140</v>
      </c>
      <c r="M31" s="814">
        <v>0.10200000000000001</v>
      </c>
      <c r="N31" s="580"/>
      <c r="O31" s="587"/>
      <c r="P31" s="587"/>
      <c r="Q31" s="587"/>
      <c r="R31" s="587"/>
      <c r="T31" s="587"/>
      <c r="V31" s="587"/>
    </row>
    <row r="32" spans="2:22" ht="13" x14ac:dyDescent="0.3">
      <c r="B32" s="16"/>
      <c r="C32" s="16"/>
      <c r="D32" s="417"/>
      <c r="E32" s="417"/>
      <c r="F32" s="417"/>
      <c r="G32" s="417"/>
      <c r="H32" s="417"/>
      <c r="M32" s="815"/>
      <c r="O32" s="581"/>
    </row>
    <row r="33" spans="2:22" ht="13" x14ac:dyDescent="0.3">
      <c r="B33" s="16" t="s">
        <v>61</v>
      </c>
      <c r="C33" s="106" t="s">
        <v>445</v>
      </c>
      <c r="D33" s="417">
        <v>60</v>
      </c>
      <c r="E33" s="417">
        <v>10</v>
      </c>
      <c r="F33" s="584" t="s">
        <v>630</v>
      </c>
      <c r="G33" s="417">
        <v>10</v>
      </c>
      <c r="H33" s="417"/>
      <c r="I33" s="417">
        <v>70</v>
      </c>
      <c r="J33" s="417"/>
      <c r="K33" s="417">
        <v>60</v>
      </c>
      <c r="L33" s="417"/>
      <c r="M33" s="814">
        <v>0.111</v>
      </c>
      <c r="N33" s="580"/>
      <c r="O33" s="587"/>
      <c r="P33" s="587"/>
      <c r="Q33" s="587"/>
      <c r="R33" s="587"/>
      <c r="T33" s="587"/>
      <c r="V33" s="587"/>
    </row>
    <row r="34" spans="2:22" ht="13" x14ac:dyDescent="0.3">
      <c r="B34" s="16"/>
      <c r="C34" s="106" t="s">
        <v>67</v>
      </c>
      <c r="D34" s="417">
        <v>960</v>
      </c>
      <c r="E34" s="417">
        <v>100</v>
      </c>
      <c r="F34" s="417">
        <v>50</v>
      </c>
      <c r="G34" s="417">
        <v>140</v>
      </c>
      <c r="H34" s="417"/>
      <c r="I34" s="417">
        <v>1250</v>
      </c>
      <c r="J34" s="417"/>
      <c r="K34" s="417">
        <v>1060</v>
      </c>
      <c r="M34" s="814">
        <v>9.0999999999999998E-2</v>
      </c>
      <c r="N34" s="580"/>
      <c r="O34" s="587"/>
      <c r="P34" s="587"/>
      <c r="Q34" s="587"/>
      <c r="R34" s="587"/>
      <c r="T34" s="587"/>
      <c r="V34" s="587"/>
    </row>
    <row r="35" spans="2:22" ht="13" x14ac:dyDescent="0.3">
      <c r="B35" s="16"/>
      <c r="C35" s="106" t="s">
        <v>68</v>
      </c>
      <c r="D35" s="417">
        <v>3310</v>
      </c>
      <c r="E35" s="417">
        <v>390</v>
      </c>
      <c r="F35" s="417">
        <v>270</v>
      </c>
      <c r="G35" s="417">
        <v>540</v>
      </c>
      <c r="H35" s="417"/>
      <c r="I35" s="417">
        <v>4500</v>
      </c>
      <c r="J35" s="417"/>
      <c r="K35" s="417">
        <v>3700</v>
      </c>
      <c r="M35" s="814">
        <v>0.105</v>
      </c>
      <c r="N35" s="580"/>
      <c r="O35" s="587"/>
      <c r="P35" s="587"/>
      <c r="Q35" s="587"/>
      <c r="R35" s="587"/>
      <c r="T35" s="587"/>
      <c r="V35" s="587"/>
    </row>
    <row r="36" spans="2:22" ht="13" x14ac:dyDescent="0.3">
      <c r="B36" s="16"/>
      <c r="C36" s="167" t="s">
        <v>69</v>
      </c>
      <c r="D36" s="417">
        <v>3920</v>
      </c>
      <c r="E36" s="417">
        <v>600</v>
      </c>
      <c r="F36" s="417">
        <v>280</v>
      </c>
      <c r="G36" s="417">
        <v>580</v>
      </c>
      <c r="H36" s="417"/>
      <c r="I36" s="417">
        <v>5380</v>
      </c>
      <c r="J36" s="417"/>
      <c r="K36" s="417">
        <v>4520</v>
      </c>
      <c r="M36" s="814">
        <v>0.13400000000000001</v>
      </c>
      <c r="N36" s="580"/>
      <c r="O36" s="587"/>
      <c r="P36" s="587"/>
      <c r="Q36" s="587"/>
      <c r="R36" s="587"/>
      <c r="T36" s="587"/>
      <c r="V36" s="587"/>
    </row>
    <row r="37" spans="2:22" ht="13" x14ac:dyDescent="0.3">
      <c r="B37" s="16"/>
      <c r="C37" s="167" t="s">
        <v>70</v>
      </c>
      <c r="D37" s="417">
        <v>5450</v>
      </c>
      <c r="E37" s="417">
        <v>1050</v>
      </c>
      <c r="F37" s="417">
        <v>310</v>
      </c>
      <c r="G37" s="417">
        <v>1430</v>
      </c>
      <c r="H37" s="417"/>
      <c r="I37" s="417">
        <v>8250</v>
      </c>
      <c r="J37" s="417"/>
      <c r="K37" s="417">
        <v>6500</v>
      </c>
      <c r="M37" s="814">
        <v>0.161</v>
      </c>
      <c r="N37" s="580"/>
      <c r="O37" s="587"/>
      <c r="P37" s="587"/>
      <c r="Q37" s="587"/>
      <c r="R37" s="587"/>
      <c r="T37" s="587"/>
      <c r="V37" s="587"/>
    </row>
    <row r="38" spans="2:22" ht="13" x14ac:dyDescent="0.3">
      <c r="B38" s="16"/>
      <c r="C38" s="106" t="s">
        <v>71</v>
      </c>
      <c r="D38" s="417">
        <v>680</v>
      </c>
      <c r="E38" s="417">
        <v>120</v>
      </c>
      <c r="F38" s="417">
        <v>30</v>
      </c>
      <c r="G38" s="417">
        <v>100</v>
      </c>
      <c r="H38" s="417"/>
      <c r="I38" s="417">
        <v>930</v>
      </c>
      <c r="J38" s="417"/>
      <c r="K38" s="417">
        <v>800</v>
      </c>
      <c r="M38" s="814">
        <v>0.151</v>
      </c>
      <c r="N38" s="580"/>
      <c r="O38" s="587"/>
      <c r="P38" s="587"/>
      <c r="Q38" s="587"/>
      <c r="R38" s="587"/>
      <c r="T38" s="587"/>
      <c r="V38" s="587"/>
    </row>
    <row r="39" spans="2:22" ht="13" x14ac:dyDescent="0.3">
      <c r="B39" s="16"/>
      <c r="C39" s="16" t="s">
        <v>74</v>
      </c>
      <c r="D39" s="417">
        <v>14380</v>
      </c>
      <c r="E39" s="417">
        <v>2270</v>
      </c>
      <c r="F39" s="417">
        <v>950</v>
      </c>
      <c r="G39" s="417">
        <v>2800</v>
      </c>
      <c r="H39" s="417"/>
      <c r="I39" s="417">
        <v>20390</v>
      </c>
      <c r="K39" s="417">
        <v>16640</v>
      </c>
      <c r="M39" s="814">
        <v>0.13600000000000001</v>
      </c>
      <c r="N39" s="580"/>
      <c r="O39" s="587"/>
      <c r="P39" s="587"/>
      <c r="Q39" s="587"/>
      <c r="R39" s="587"/>
      <c r="T39" s="587"/>
      <c r="V39" s="587"/>
    </row>
    <row r="40" spans="2:22" ht="13" x14ac:dyDescent="0.3">
      <c r="B40" s="16"/>
      <c r="C40" s="16"/>
      <c r="D40" s="417"/>
      <c r="E40" s="417"/>
      <c r="F40" s="417"/>
      <c r="G40" s="417"/>
      <c r="H40" s="417"/>
      <c r="M40" s="815"/>
      <c r="O40" s="581"/>
    </row>
    <row r="41" spans="2:22" ht="13" x14ac:dyDescent="0.3">
      <c r="B41" s="16" t="s">
        <v>58</v>
      </c>
      <c r="C41" s="106" t="s">
        <v>445</v>
      </c>
      <c r="D41" s="417">
        <v>140</v>
      </c>
      <c r="E41" s="417">
        <v>20</v>
      </c>
      <c r="F41" s="417">
        <v>10</v>
      </c>
      <c r="G41" s="417">
        <v>20</v>
      </c>
      <c r="H41" s="417"/>
      <c r="I41" s="417">
        <v>180</v>
      </c>
      <c r="J41" s="417"/>
      <c r="K41" s="417">
        <v>160</v>
      </c>
      <c r="L41" s="417"/>
      <c r="M41" s="814">
        <v>0.14000000000000001</v>
      </c>
      <c r="N41" s="580"/>
      <c r="O41" s="587"/>
      <c r="P41" s="587"/>
      <c r="Q41" s="587"/>
      <c r="R41" s="587"/>
      <c r="T41" s="587"/>
      <c r="V41" s="587"/>
    </row>
    <row r="42" spans="2:22" ht="13" x14ac:dyDescent="0.3">
      <c r="B42" s="16"/>
      <c r="C42" s="106" t="s">
        <v>67</v>
      </c>
      <c r="D42" s="417">
        <v>1500</v>
      </c>
      <c r="E42" s="417">
        <v>240</v>
      </c>
      <c r="F42" s="417">
        <v>90</v>
      </c>
      <c r="G42" s="417">
        <v>220</v>
      </c>
      <c r="H42" s="417"/>
      <c r="I42" s="417">
        <v>2050</v>
      </c>
      <c r="J42" s="417"/>
      <c r="K42" s="417">
        <v>1740</v>
      </c>
      <c r="M42" s="814">
        <v>0.13900000000000001</v>
      </c>
      <c r="N42" s="580"/>
      <c r="O42" s="587"/>
      <c r="P42" s="587"/>
      <c r="Q42" s="587"/>
      <c r="R42" s="587"/>
      <c r="T42" s="587"/>
      <c r="V42" s="587"/>
    </row>
    <row r="43" spans="2:22" ht="13" x14ac:dyDescent="0.3">
      <c r="B43" s="16"/>
      <c r="C43" s="106" t="s">
        <v>68</v>
      </c>
      <c r="D43" s="417">
        <v>4500</v>
      </c>
      <c r="E43" s="417">
        <v>1010</v>
      </c>
      <c r="F43" s="417">
        <v>270</v>
      </c>
      <c r="G43" s="417">
        <v>670</v>
      </c>
      <c r="H43" s="417"/>
      <c r="I43" s="417">
        <v>6460</v>
      </c>
      <c r="J43" s="417"/>
      <c r="K43" s="417">
        <v>5520</v>
      </c>
      <c r="M43" s="814">
        <v>0.184</v>
      </c>
      <c r="N43" s="580"/>
      <c r="O43" s="587"/>
      <c r="P43" s="587"/>
      <c r="Q43" s="587"/>
      <c r="R43" s="587"/>
      <c r="T43" s="587"/>
      <c r="V43" s="587"/>
    </row>
    <row r="44" spans="2:22" ht="13" x14ac:dyDescent="0.3">
      <c r="B44" s="16"/>
      <c r="C44" s="167" t="s">
        <v>69</v>
      </c>
      <c r="D44" s="417">
        <v>5330</v>
      </c>
      <c r="E44" s="417">
        <v>1640</v>
      </c>
      <c r="F44" s="417">
        <v>440</v>
      </c>
      <c r="G44" s="417">
        <v>920</v>
      </c>
      <c r="H44" s="417"/>
      <c r="I44" s="417">
        <v>8330</v>
      </c>
      <c r="J44" s="417"/>
      <c r="K44" s="417">
        <v>6970</v>
      </c>
      <c r="M44" s="814">
        <v>0.23500000000000001</v>
      </c>
      <c r="N44" s="580"/>
      <c r="O44" s="587"/>
      <c r="P44" s="587"/>
      <c r="Q44" s="587"/>
      <c r="R44" s="587"/>
      <c r="T44" s="587"/>
      <c r="V44" s="587"/>
    </row>
    <row r="45" spans="2:22" ht="13" x14ac:dyDescent="0.3">
      <c r="B45" s="16"/>
      <c r="C45" s="167" t="s">
        <v>70</v>
      </c>
      <c r="D45" s="417">
        <v>6340</v>
      </c>
      <c r="E45" s="417">
        <v>2140</v>
      </c>
      <c r="F45" s="417">
        <v>430</v>
      </c>
      <c r="G45" s="417">
        <v>1700</v>
      </c>
      <c r="H45" s="417"/>
      <c r="I45" s="417">
        <v>10610</v>
      </c>
      <c r="J45" s="417"/>
      <c r="K45" s="417">
        <v>8480</v>
      </c>
      <c r="M45" s="814">
        <v>0.252</v>
      </c>
      <c r="N45" s="580"/>
      <c r="O45" s="587"/>
      <c r="P45" s="587"/>
      <c r="Q45" s="587"/>
      <c r="R45" s="587"/>
      <c r="T45" s="587"/>
      <c r="V45" s="587"/>
    </row>
    <row r="46" spans="2:22" ht="13" x14ac:dyDescent="0.3">
      <c r="B46" s="16"/>
      <c r="C46" s="106" t="s">
        <v>71</v>
      </c>
      <c r="D46" s="417">
        <v>800</v>
      </c>
      <c r="E46" s="417">
        <v>280</v>
      </c>
      <c r="F46" s="417">
        <v>50</v>
      </c>
      <c r="G46" s="417">
        <v>130</v>
      </c>
      <c r="H46" s="417"/>
      <c r="I46" s="417">
        <v>1250</v>
      </c>
      <c r="J46" s="417"/>
      <c r="K46" s="417">
        <v>1080</v>
      </c>
      <c r="M46" s="814">
        <v>0.25700000000000001</v>
      </c>
      <c r="N46" s="580"/>
      <c r="O46" s="587"/>
      <c r="P46" s="587"/>
      <c r="Q46" s="587"/>
      <c r="R46" s="587"/>
      <c r="T46" s="587"/>
      <c r="V46" s="587"/>
    </row>
    <row r="47" spans="2:22" ht="13" x14ac:dyDescent="0.3">
      <c r="B47" s="16"/>
      <c r="C47" s="16" t="s">
        <v>74</v>
      </c>
      <c r="D47" s="417">
        <v>18610</v>
      </c>
      <c r="E47" s="417">
        <v>5330</v>
      </c>
      <c r="F47" s="417">
        <v>1290</v>
      </c>
      <c r="G47" s="417">
        <v>3660</v>
      </c>
      <c r="H47" s="417"/>
      <c r="I47" s="417">
        <v>28880</v>
      </c>
      <c r="K47" s="417">
        <v>23940</v>
      </c>
      <c r="M47" s="814">
        <v>0.223</v>
      </c>
      <c r="N47" s="580"/>
      <c r="O47" s="587"/>
      <c r="P47" s="587"/>
      <c r="Q47" s="587"/>
      <c r="R47" s="587"/>
      <c r="T47" s="587"/>
      <c r="V47" s="587"/>
    </row>
    <row r="48" spans="2:22" ht="13" x14ac:dyDescent="0.3">
      <c r="B48" s="16"/>
      <c r="C48" s="16"/>
      <c r="D48" s="417"/>
      <c r="E48" s="417"/>
      <c r="F48" s="417"/>
      <c r="G48" s="417"/>
      <c r="H48" s="417"/>
      <c r="M48" s="815"/>
      <c r="O48" s="581"/>
    </row>
    <row r="49" spans="2:22" ht="13" x14ac:dyDescent="0.3">
      <c r="B49" s="16" t="s">
        <v>818</v>
      </c>
      <c r="C49" s="106" t="s">
        <v>445</v>
      </c>
      <c r="D49" s="417">
        <v>70</v>
      </c>
      <c r="E49" s="417">
        <v>20</v>
      </c>
      <c r="F49" s="417">
        <v>10</v>
      </c>
      <c r="G49" s="584" t="s">
        <v>630</v>
      </c>
      <c r="H49" s="417"/>
      <c r="I49" s="417">
        <v>100</v>
      </c>
      <c r="K49">
        <v>90</v>
      </c>
      <c r="M49" s="814">
        <v>0.23900000000000002</v>
      </c>
      <c r="N49" s="580"/>
      <c r="O49" s="587"/>
      <c r="P49" s="587"/>
      <c r="Q49" s="587"/>
      <c r="R49" s="587"/>
      <c r="T49" s="587"/>
      <c r="V49" s="587"/>
    </row>
    <row r="50" spans="2:22" ht="13" x14ac:dyDescent="0.3">
      <c r="B50" s="16"/>
      <c r="C50" s="106" t="s">
        <v>67</v>
      </c>
      <c r="D50" s="417">
        <v>950</v>
      </c>
      <c r="E50" s="417">
        <v>90</v>
      </c>
      <c r="F50" s="417">
        <v>60</v>
      </c>
      <c r="G50" s="417">
        <v>80</v>
      </c>
      <c r="H50" s="417"/>
      <c r="I50" s="417">
        <v>1190</v>
      </c>
      <c r="K50">
        <v>1050</v>
      </c>
      <c r="M50" s="814">
        <v>0.09</v>
      </c>
      <c r="N50" s="580"/>
      <c r="O50" s="587"/>
      <c r="P50" s="587"/>
      <c r="Q50" s="587"/>
      <c r="R50" s="587"/>
      <c r="T50" s="587"/>
      <c r="V50" s="587"/>
    </row>
    <row r="51" spans="2:22" ht="13" x14ac:dyDescent="0.3">
      <c r="B51" s="16"/>
      <c r="C51" s="106" t="s">
        <v>68</v>
      </c>
      <c r="D51" s="417">
        <v>3820</v>
      </c>
      <c r="E51" s="417">
        <v>320</v>
      </c>
      <c r="F51" s="417">
        <v>360</v>
      </c>
      <c r="G51" s="417">
        <v>400</v>
      </c>
      <c r="H51" s="417"/>
      <c r="I51" s="417">
        <v>4910</v>
      </c>
      <c r="K51">
        <v>4140</v>
      </c>
      <c r="M51" s="814">
        <v>7.6999999999999999E-2</v>
      </c>
      <c r="N51" s="580"/>
      <c r="O51" s="587"/>
      <c r="P51" s="587"/>
      <c r="Q51" s="587"/>
      <c r="R51" s="587"/>
      <c r="T51" s="587"/>
      <c r="V51" s="587"/>
    </row>
    <row r="52" spans="2:22" ht="13" x14ac:dyDescent="0.3">
      <c r="B52" s="16"/>
      <c r="C52" s="167" t="s">
        <v>69</v>
      </c>
      <c r="D52" s="417">
        <v>4730</v>
      </c>
      <c r="E52" s="417">
        <v>610</v>
      </c>
      <c r="F52" s="417">
        <v>410</v>
      </c>
      <c r="G52" s="417">
        <v>490</v>
      </c>
      <c r="H52" s="417"/>
      <c r="I52" s="417">
        <v>6240</v>
      </c>
      <c r="K52">
        <v>5330</v>
      </c>
      <c r="M52" s="814">
        <v>0.114</v>
      </c>
      <c r="N52" s="580"/>
      <c r="O52" s="587"/>
      <c r="P52" s="587"/>
      <c r="Q52" s="587"/>
      <c r="R52" s="587"/>
      <c r="T52" s="587"/>
      <c r="V52" s="587"/>
    </row>
    <row r="53" spans="2:22" ht="13" x14ac:dyDescent="0.3">
      <c r="B53" s="16"/>
      <c r="C53" s="167" t="s">
        <v>70</v>
      </c>
      <c r="D53" s="417">
        <v>5790</v>
      </c>
      <c r="E53" s="417">
        <v>650</v>
      </c>
      <c r="F53" s="417">
        <v>330</v>
      </c>
      <c r="G53" s="417">
        <v>1090</v>
      </c>
      <c r="H53" s="417"/>
      <c r="I53" s="417">
        <v>7850</v>
      </c>
      <c r="K53">
        <v>6430</v>
      </c>
      <c r="M53" s="814">
        <v>0.1</v>
      </c>
      <c r="N53" s="580"/>
      <c r="O53" s="587"/>
      <c r="P53" s="587"/>
      <c r="Q53" s="587"/>
      <c r="R53" s="587"/>
      <c r="T53" s="587"/>
      <c r="V53" s="587"/>
    </row>
    <row r="54" spans="2:22" ht="13" x14ac:dyDescent="0.3">
      <c r="B54" s="16"/>
      <c r="C54" s="106" t="s">
        <v>71</v>
      </c>
      <c r="D54" s="417">
        <v>710</v>
      </c>
      <c r="E54" s="417">
        <v>90</v>
      </c>
      <c r="F54" s="417">
        <v>30</v>
      </c>
      <c r="G54" s="417">
        <v>70</v>
      </c>
      <c r="H54" s="417"/>
      <c r="I54" s="417">
        <v>890</v>
      </c>
      <c r="K54">
        <v>790</v>
      </c>
      <c r="M54" s="814">
        <v>0.107</v>
      </c>
      <c r="N54" s="580"/>
      <c r="O54" s="587"/>
      <c r="P54" s="587"/>
      <c r="Q54" s="587"/>
      <c r="R54" s="587"/>
      <c r="T54" s="587"/>
      <c r="V54" s="587"/>
    </row>
    <row r="55" spans="2:22" ht="13" x14ac:dyDescent="0.3">
      <c r="B55" s="16"/>
      <c r="C55" s="16" t="s">
        <v>74</v>
      </c>
      <c r="D55" s="417">
        <v>16060</v>
      </c>
      <c r="E55" s="417">
        <v>1770</v>
      </c>
      <c r="F55" s="417">
        <v>1200</v>
      </c>
      <c r="G55" s="417">
        <v>2120</v>
      </c>
      <c r="H55" s="417"/>
      <c r="I55" s="417">
        <v>21160</v>
      </c>
      <c r="K55">
        <v>17840</v>
      </c>
      <c r="M55" s="814">
        <v>9.9000000000000005E-2</v>
      </c>
      <c r="N55" s="580"/>
      <c r="O55" s="587"/>
      <c r="P55" s="587"/>
      <c r="Q55" s="587"/>
      <c r="R55" s="587"/>
      <c r="T55" s="587"/>
      <c r="V55" s="587"/>
    </row>
    <row r="56" spans="2:22" ht="13" x14ac:dyDescent="0.3">
      <c r="B56" s="16"/>
      <c r="C56" s="16"/>
      <c r="D56" s="417"/>
      <c r="E56" s="417"/>
      <c r="F56" s="417"/>
      <c r="G56" s="417"/>
      <c r="H56" s="417"/>
      <c r="M56" s="815"/>
      <c r="O56" s="581"/>
    </row>
    <row r="57" spans="2:22" ht="13" x14ac:dyDescent="0.3">
      <c r="B57" s="153" t="s">
        <v>55</v>
      </c>
      <c r="C57" s="106" t="s">
        <v>445</v>
      </c>
      <c r="D57" s="417">
        <v>3020</v>
      </c>
      <c r="E57" s="417">
        <v>340</v>
      </c>
      <c r="F57" s="417">
        <v>110</v>
      </c>
      <c r="G57" s="417">
        <v>700</v>
      </c>
      <c r="H57" s="417"/>
      <c r="I57" s="417">
        <v>4160</v>
      </c>
      <c r="J57" s="417"/>
      <c r="K57" s="417">
        <v>3360</v>
      </c>
      <c r="M57" s="814">
        <v>0.1</v>
      </c>
      <c r="N57" s="580"/>
      <c r="O57" s="587"/>
      <c r="P57" s="587"/>
      <c r="Q57" s="587"/>
      <c r="R57" s="587"/>
      <c r="T57" s="587"/>
      <c r="V57" s="587"/>
    </row>
    <row r="58" spans="2:22" ht="13" x14ac:dyDescent="0.3">
      <c r="B58" s="153"/>
      <c r="C58" s="106" t="s">
        <v>67</v>
      </c>
      <c r="D58" s="417">
        <v>15760</v>
      </c>
      <c r="E58" s="417">
        <v>3530</v>
      </c>
      <c r="F58" s="417">
        <v>1100</v>
      </c>
      <c r="G58" s="417">
        <v>3960</v>
      </c>
      <c r="H58" s="417"/>
      <c r="I58" s="417">
        <v>24340</v>
      </c>
      <c r="J58" s="417"/>
      <c r="K58" s="417">
        <v>19280</v>
      </c>
      <c r="M58" s="814">
        <v>0.183</v>
      </c>
      <c r="N58" s="580"/>
      <c r="O58" s="587"/>
      <c r="P58" s="587"/>
      <c r="Q58" s="587"/>
      <c r="R58" s="587"/>
      <c r="T58" s="587"/>
      <c r="V58" s="587"/>
    </row>
    <row r="59" spans="2:22" ht="13" x14ac:dyDescent="0.3">
      <c r="B59" s="153"/>
      <c r="C59" s="106" t="s">
        <v>68</v>
      </c>
      <c r="D59" s="417">
        <v>16040</v>
      </c>
      <c r="E59" s="417">
        <v>7480</v>
      </c>
      <c r="F59" s="417">
        <v>1470</v>
      </c>
      <c r="G59" s="417">
        <v>5210</v>
      </c>
      <c r="H59" s="417"/>
      <c r="I59" s="417">
        <v>30200</v>
      </c>
      <c r="J59" s="417"/>
      <c r="K59" s="417">
        <v>23520</v>
      </c>
      <c r="M59" s="814">
        <v>0.318</v>
      </c>
      <c r="N59" s="580"/>
      <c r="O59" s="587"/>
      <c r="P59" s="587"/>
      <c r="Q59" s="587"/>
      <c r="R59" s="587"/>
      <c r="T59" s="587"/>
      <c r="V59" s="587"/>
    </row>
    <row r="60" spans="2:22" ht="13" x14ac:dyDescent="0.3">
      <c r="B60" s="153"/>
      <c r="C60" s="167" t="s">
        <v>69</v>
      </c>
      <c r="D60" s="417">
        <v>7590</v>
      </c>
      <c r="E60" s="417">
        <v>7840</v>
      </c>
      <c r="F60" s="417">
        <v>1190</v>
      </c>
      <c r="G60" s="417">
        <v>2380</v>
      </c>
      <c r="H60" s="417"/>
      <c r="I60" s="417">
        <v>19000</v>
      </c>
      <c r="J60" s="417"/>
      <c r="K60" s="417">
        <v>15430</v>
      </c>
      <c r="M60" s="814">
        <v>0.50800000000000001</v>
      </c>
      <c r="N60" s="580"/>
      <c r="O60" s="587"/>
      <c r="P60" s="587"/>
      <c r="Q60" s="587"/>
      <c r="R60" s="587"/>
      <c r="T60" s="587"/>
      <c r="V60" s="587"/>
    </row>
    <row r="61" spans="2:22" ht="13" x14ac:dyDescent="0.3">
      <c r="B61" s="153"/>
      <c r="C61" s="167" t="s">
        <v>70</v>
      </c>
      <c r="D61" s="417">
        <v>4740</v>
      </c>
      <c r="E61" s="417">
        <v>5290</v>
      </c>
      <c r="F61" s="417">
        <v>600</v>
      </c>
      <c r="G61" s="417">
        <v>1710</v>
      </c>
      <c r="H61" s="417"/>
      <c r="I61" s="417">
        <v>12340</v>
      </c>
      <c r="J61" s="417"/>
      <c r="K61" s="417">
        <v>10030</v>
      </c>
      <c r="M61" s="814">
        <v>0.52700000000000002</v>
      </c>
      <c r="N61" s="580"/>
      <c r="O61" s="587"/>
      <c r="P61" s="587"/>
      <c r="Q61" s="587"/>
      <c r="R61" s="587"/>
      <c r="T61" s="587"/>
      <c r="V61" s="587"/>
    </row>
    <row r="62" spans="2:22" ht="13" x14ac:dyDescent="0.3">
      <c r="B62" s="16"/>
      <c r="C62" s="106" t="s">
        <v>71</v>
      </c>
      <c r="D62" s="417">
        <v>720</v>
      </c>
      <c r="E62" s="417">
        <v>630</v>
      </c>
      <c r="F62" s="417">
        <v>90</v>
      </c>
      <c r="G62" s="417">
        <v>180</v>
      </c>
      <c r="H62" s="417"/>
      <c r="I62" s="417">
        <v>1620</v>
      </c>
      <c r="J62" s="417"/>
      <c r="K62" s="417">
        <v>1350</v>
      </c>
      <c r="M62" s="814">
        <v>0.46500000000000002</v>
      </c>
      <c r="N62" s="580"/>
      <c r="O62" s="587"/>
      <c r="P62" s="587"/>
      <c r="Q62" s="587"/>
      <c r="R62" s="587"/>
      <c r="T62" s="587"/>
      <c r="V62" s="587"/>
    </row>
    <row r="63" spans="2:22" ht="13" x14ac:dyDescent="0.3">
      <c r="B63" s="16"/>
      <c r="C63" s="16" t="s">
        <v>74</v>
      </c>
      <c r="D63" s="417">
        <v>47870</v>
      </c>
      <c r="E63" s="417">
        <v>25100</v>
      </c>
      <c r="F63" s="417">
        <v>4550</v>
      </c>
      <c r="G63" s="417">
        <v>14140</v>
      </c>
      <c r="H63" s="417"/>
      <c r="I63" s="417">
        <v>91660</v>
      </c>
      <c r="K63" s="417">
        <v>72970</v>
      </c>
      <c r="M63" s="814">
        <v>0.34400000000000003</v>
      </c>
      <c r="N63" s="580"/>
      <c r="O63" s="587"/>
      <c r="P63" s="587"/>
      <c r="Q63" s="587"/>
      <c r="R63" s="587"/>
      <c r="T63" s="587"/>
      <c r="V63" s="587"/>
    </row>
    <row r="64" spans="2:22" ht="14.5" x14ac:dyDescent="0.35">
      <c r="B64" s="16"/>
      <c r="C64" s="16"/>
      <c r="D64" s="417"/>
      <c r="E64" s="417"/>
      <c r="F64" s="417"/>
      <c r="G64" s="417"/>
      <c r="H64" s="417"/>
      <c r="I64" s="582"/>
      <c r="J64" s="417"/>
      <c r="K64" s="417"/>
      <c r="M64" s="815"/>
      <c r="O64" s="581"/>
    </row>
    <row r="65" spans="2:22" ht="13" x14ac:dyDescent="0.3">
      <c r="B65" s="16" t="s">
        <v>56</v>
      </c>
      <c r="C65" s="106" t="s">
        <v>445</v>
      </c>
      <c r="D65" s="417">
        <v>130</v>
      </c>
      <c r="E65" s="417">
        <v>10</v>
      </c>
      <c r="F65" s="417">
        <v>10</v>
      </c>
      <c r="G65" s="417">
        <v>10</v>
      </c>
      <c r="H65" s="417"/>
      <c r="I65" s="417">
        <v>160</v>
      </c>
      <c r="J65" s="417"/>
      <c r="K65" s="417">
        <v>140</v>
      </c>
      <c r="M65" s="814">
        <v>9.7000000000000003E-2</v>
      </c>
      <c r="N65" s="580"/>
      <c r="O65" s="587"/>
      <c r="P65" s="587"/>
      <c r="Q65" s="587"/>
      <c r="R65" s="587"/>
      <c r="T65" s="587"/>
      <c r="V65" s="587"/>
    </row>
    <row r="66" spans="2:22" ht="13" x14ac:dyDescent="0.3">
      <c r="B66" s="16"/>
      <c r="C66" s="106" t="s">
        <v>67</v>
      </c>
      <c r="D66" s="417">
        <v>2450</v>
      </c>
      <c r="E66" s="417">
        <v>150</v>
      </c>
      <c r="F66" s="417">
        <v>250</v>
      </c>
      <c r="G66" s="417">
        <v>240</v>
      </c>
      <c r="H66" s="417"/>
      <c r="I66" s="417">
        <v>3090</v>
      </c>
      <c r="J66" s="417"/>
      <c r="K66" s="417">
        <v>2600</v>
      </c>
      <c r="M66" s="814">
        <v>5.7000000000000002E-2</v>
      </c>
      <c r="N66" s="580"/>
      <c r="O66" s="587"/>
      <c r="P66" s="587"/>
      <c r="Q66" s="587"/>
      <c r="R66" s="587"/>
      <c r="T66" s="587"/>
      <c r="V66" s="587"/>
    </row>
    <row r="67" spans="2:22" ht="13" x14ac:dyDescent="0.3">
      <c r="B67" s="16"/>
      <c r="C67" s="106" t="s">
        <v>68</v>
      </c>
      <c r="D67" s="417">
        <v>7400</v>
      </c>
      <c r="E67" s="417">
        <v>540</v>
      </c>
      <c r="F67" s="417">
        <v>670</v>
      </c>
      <c r="G67" s="417">
        <v>830</v>
      </c>
      <c r="H67" s="417"/>
      <c r="I67" s="417">
        <v>9440</v>
      </c>
      <c r="J67" s="417"/>
      <c r="K67" s="417">
        <v>7950</v>
      </c>
      <c r="M67" s="814">
        <v>6.8000000000000005E-2</v>
      </c>
      <c r="N67" s="580"/>
      <c r="O67" s="587"/>
      <c r="P67" s="587"/>
      <c r="Q67" s="587"/>
      <c r="R67" s="587"/>
      <c r="T67" s="587"/>
      <c r="V67" s="587"/>
    </row>
    <row r="68" spans="2:22" ht="13" x14ac:dyDescent="0.3">
      <c r="B68" s="16"/>
      <c r="C68" s="167" t="s">
        <v>69</v>
      </c>
      <c r="D68" s="417">
        <v>8700</v>
      </c>
      <c r="E68" s="417">
        <v>780</v>
      </c>
      <c r="F68" s="417">
        <v>770</v>
      </c>
      <c r="G68" s="417">
        <v>900</v>
      </c>
      <c r="H68" s="417"/>
      <c r="I68" s="417">
        <v>11150</v>
      </c>
      <c r="J68" s="417"/>
      <c r="K68" s="417">
        <v>9480</v>
      </c>
      <c r="M68" s="814">
        <v>8.3000000000000004E-2</v>
      </c>
      <c r="N68" s="580"/>
      <c r="O68" s="587"/>
      <c r="P68" s="587"/>
      <c r="Q68" s="587"/>
      <c r="R68" s="587"/>
      <c r="T68" s="587"/>
      <c r="V68" s="587"/>
    </row>
    <row r="69" spans="2:22" ht="13" x14ac:dyDescent="0.3">
      <c r="B69" s="16"/>
      <c r="C69" s="167" t="s">
        <v>70</v>
      </c>
      <c r="D69" s="417">
        <v>10190</v>
      </c>
      <c r="E69" s="417">
        <v>1000</v>
      </c>
      <c r="F69" s="417">
        <v>560</v>
      </c>
      <c r="G69" s="417">
        <v>2470</v>
      </c>
      <c r="H69" s="417"/>
      <c r="I69" s="417">
        <v>14210</v>
      </c>
      <c r="J69" s="417"/>
      <c r="K69" s="417">
        <v>11190</v>
      </c>
      <c r="M69" s="814">
        <v>8.8999999999999996E-2</v>
      </c>
      <c r="N69" s="580"/>
      <c r="O69" s="587"/>
      <c r="P69" s="587"/>
      <c r="Q69" s="587"/>
      <c r="R69" s="587"/>
      <c r="T69" s="587"/>
      <c r="V69" s="587"/>
    </row>
    <row r="70" spans="2:22" ht="13" x14ac:dyDescent="0.3">
      <c r="B70" s="16"/>
      <c r="C70" s="106" t="s">
        <v>71</v>
      </c>
      <c r="D70" s="417">
        <v>1120</v>
      </c>
      <c r="E70" s="417">
        <v>100</v>
      </c>
      <c r="F70" s="417">
        <v>50</v>
      </c>
      <c r="G70" s="417">
        <v>140</v>
      </c>
      <c r="H70" s="417"/>
      <c r="I70" s="417">
        <v>1420</v>
      </c>
      <c r="J70" s="417"/>
      <c r="K70" s="417">
        <v>1230</v>
      </c>
      <c r="M70" s="814">
        <v>8.5000000000000006E-2</v>
      </c>
      <c r="N70" s="580"/>
      <c r="O70" s="587"/>
      <c r="P70" s="587"/>
      <c r="Q70" s="587"/>
      <c r="R70" s="587"/>
      <c r="T70" s="587"/>
      <c r="V70" s="587"/>
    </row>
    <row r="71" spans="2:22" ht="13" x14ac:dyDescent="0.3">
      <c r="B71" s="16"/>
      <c r="C71" s="16" t="s">
        <v>74</v>
      </c>
      <c r="D71" s="417">
        <v>29990</v>
      </c>
      <c r="E71" s="417">
        <v>2590</v>
      </c>
      <c r="F71" s="417">
        <v>2310</v>
      </c>
      <c r="G71" s="417">
        <v>4580</v>
      </c>
      <c r="H71" s="417"/>
      <c r="I71" s="417">
        <v>39470</v>
      </c>
      <c r="K71" s="417">
        <v>32580</v>
      </c>
      <c r="M71" s="814">
        <v>0.08</v>
      </c>
      <c r="N71" s="580"/>
      <c r="O71" s="587"/>
      <c r="P71" s="587"/>
      <c r="Q71" s="587"/>
      <c r="R71" s="587"/>
      <c r="T71" s="587"/>
      <c r="V71" s="587"/>
    </row>
    <row r="72" spans="2:22" ht="13" x14ac:dyDescent="0.3">
      <c r="B72" s="16"/>
      <c r="C72" s="16"/>
      <c r="D72" s="417"/>
      <c r="E72" s="417"/>
      <c r="F72" s="417"/>
      <c r="G72" s="417"/>
      <c r="M72" s="815"/>
      <c r="O72" s="581"/>
    </row>
    <row r="73" spans="2:22" ht="13" x14ac:dyDescent="0.3">
      <c r="B73" s="16" t="s">
        <v>57</v>
      </c>
      <c r="C73" s="106" t="s">
        <v>445</v>
      </c>
      <c r="D73" s="417">
        <v>260</v>
      </c>
      <c r="E73" s="417">
        <v>10</v>
      </c>
      <c r="F73" s="417">
        <v>10</v>
      </c>
      <c r="G73" s="417">
        <v>40</v>
      </c>
      <c r="H73" s="417"/>
      <c r="I73" s="417">
        <v>320</v>
      </c>
      <c r="K73">
        <v>270</v>
      </c>
      <c r="M73" s="814">
        <v>4.9000000000000002E-2</v>
      </c>
      <c r="N73" s="580"/>
      <c r="O73" s="587"/>
      <c r="P73" s="587"/>
      <c r="Q73" s="587"/>
      <c r="R73" s="587"/>
      <c r="T73" s="587"/>
      <c r="V73" s="587"/>
    </row>
    <row r="74" spans="2:22" ht="13" x14ac:dyDescent="0.3">
      <c r="B74" s="16"/>
      <c r="C74" s="106" t="s">
        <v>67</v>
      </c>
      <c r="D74" s="417">
        <v>4170</v>
      </c>
      <c r="E74" s="417">
        <v>170</v>
      </c>
      <c r="F74" s="417">
        <v>380</v>
      </c>
      <c r="G74" s="417">
        <v>890</v>
      </c>
      <c r="H74" s="417"/>
      <c r="I74" s="417">
        <v>5620</v>
      </c>
      <c r="K74">
        <v>4340</v>
      </c>
      <c r="M74" s="814">
        <v>3.9E-2</v>
      </c>
      <c r="N74" s="580"/>
      <c r="O74" s="587"/>
      <c r="P74" s="587"/>
      <c r="Q74" s="587"/>
      <c r="R74" s="587"/>
      <c r="T74" s="587"/>
      <c r="V74" s="587"/>
    </row>
    <row r="75" spans="2:22" ht="13" x14ac:dyDescent="0.3">
      <c r="B75" s="16"/>
      <c r="C75" s="106" t="s">
        <v>68</v>
      </c>
      <c r="D75" s="417">
        <v>11520</v>
      </c>
      <c r="E75" s="417">
        <v>740</v>
      </c>
      <c r="F75" s="417">
        <v>1020</v>
      </c>
      <c r="G75" s="417">
        <v>2090</v>
      </c>
      <c r="H75" s="417"/>
      <c r="I75" s="417">
        <v>15370</v>
      </c>
      <c r="K75">
        <v>12250</v>
      </c>
      <c r="M75" s="814">
        <v>0.06</v>
      </c>
      <c r="N75" s="580"/>
      <c r="O75" s="587"/>
      <c r="P75" s="587"/>
      <c r="Q75" s="587"/>
      <c r="R75" s="587"/>
      <c r="T75" s="587"/>
      <c r="V75" s="587"/>
    </row>
    <row r="76" spans="2:22" ht="13" x14ac:dyDescent="0.3">
      <c r="B76" s="16"/>
      <c r="C76" s="167" t="s">
        <v>69</v>
      </c>
      <c r="D76" s="417">
        <v>7600</v>
      </c>
      <c r="E76" s="417">
        <v>430</v>
      </c>
      <c r="F76" s="417">
        <v>480</v>
      </c>
      <c r="G76" s="417">
        <v>1140</v>
      </c>
      <c r="H76" s="417"/>
      <c r="I76" s="417">
        <v>9640</v>
      </c>
      <c r="K76">
        <v>8030</v>
      </c>
      <c r="M76" s="814">
        <v>5.2999999999999999E-2</v>
      </c>
      <c r="N76" s="580"/>
      <c r="O76" s="587"/>
      <c r="P76" s="587"/>
      <c r="Q76" s="587"/>
      <c r="R76" s="587"/>
      <c r="T76" s="587"/>
      <c r="V76" s="587"/>
    </row>
    <row r="77" spans="2:22" ht="13" x14ac:dyDescent="0.3">
      <c r="B77" s="16"/>
      <c r="C77" s="167" t="s">
        <v>70</v>
      </c>
      <c r="D77" s="417">
        <v>6970</v>
      </c>
      <c r="E77" s="417">
        <v>310</v>
      </c>
      <c r="F77" s="417">
        <v>360</v>
      </c>
      <c r="G77" s="417">
        <v>1500</v>
      </c>
      <c r="H77" s="417"/>
      <c r="I77" s="417">
        <v>9150</v>
      </c>
      <c r="K77">
        <v>7290</v>
      </c>
      <c r="M77" s="814">
        <v>4.3000000000000003E-2</v>
      </c>
      <c r="N77" s="580"/>
      <c r="O77" s="587"/>
      <c r="P77" s="587"/>
      <c r="Q77" s="587"/>
      <c r="R77" s="587"/>
      <c r="T77" s="587"/>
      <c r="V77" s="587"/>
    </row>
    <row r="78" spans="2:22" ht="13" x14ac:dyDescent="0.3">
      <c r="B78" s="16"/>
      <c r="C78" s="106" t="s">
        <v>71</v>
      </c>
      <c r="D78" s="417">
        <v>1890</v>
      </c>
      <c r="E78" s="417">
        <v>100</v>
      </c>
      <c r="F78" s="417">
        <v>140</v>
      </c>
      <c r="G78" s="417">
        <v>200</v>
      </c>
      <c r="H78" s="417"/>
      <c r="I78" s="417">
        <v>2330</v>
      </c>
      <c r="K78">
        <v>2000</v>
      </c>
      <c r="M78" s="814">
        <v>5.1000000000000004E-2</v>
      </c>
      <c r="N78" s="580"/>
      <c r="O78" s="587"/>
      <c r="P78" s="587"/>
      <c r="Q78" s="587"/>
      <c r="R78" s="587"/>
      <c r="T78" s="587"/>
      <c r="V78" s="587"/>
    </row>
    <row r="79" spans="2:22" ht="13" x14ac:dyDescent="0.3">
      <c r="B79" s="16"/>
      <c r="C79" s="16" t="s">
        <v>74</v>
      </c>
      <c r="D79" s="417">
        <v>32410</v>
      </c>
      <c r="E79" s="417">
        <v>1760</v>
      </c>
      <c r="F79" s="417">
        <v>2390</v>
      </c>
      <c r="G79" s="417">
        <v>5860</v>
      </c>
      <c r="H79" s="417"/>
      <c r="I79" s="417">
        <v>42420</v>
      </c>
      <c r="K79">
        <v>34170</v>
      </c>
      <c r="M79" s="814">
        <v>5.2000000000000005E-2</v>
      </c>
      <c r="N79" s="580"/>
      <c r="O79" s="587"/>
      <c r="P79" s="587"/>
      <c r="Q79" s="587"/>
      <c r="R79" s="587"/>
      <c r="T79" s="587"/>
      <c r="V79" s="587"/>
    </row>
    <row r="80" spans="2:22" ht="13" x14ac:dyDescent="0.3">
      <c r="B80" s="16"/>
      <c r="C80" s="16"/>
      <c r="D80" s="417"/>
      <c r="E80" s="417"/>
      <c r="F80" s="417"/>
      <c r="G80" s="417"/>
      <c r="M80" s="815"/>
      <c r="O80" s="581"/>
    </row>
    <row r="81" spans="2:22" ht="13" x14ac:dyDescent="0.3">
      <c r="B81" s="16" t="s">
        <v>62</v>
      </c>
      <c r="C81" s="106" t="s">
        <v>445</v>
      </c>
      <c r="D81" s="417">
        <v>250</v>
      </c>
      <c r="E81" s="417">
        <v>10</v>
      </c>
      <c r="F81" s="417">
        <v>10</v>
      </c>
      <c r="G81" s="417">
        <v>20</v>
      </c>
      <c r="H81" s="417"/>
      <c r="I81" s="417">
        <v>290</v>
      </c>
      <c r="J81" s="417"/>
      <c r="K81" s="417">
        <v>250</v>
      </c>
      <c r="M81" s="814">
        <v>0.02</v>
      </c>
      <c r="N81" s="580"/>
      <c r="O81" s="587"/>
      <c r="P81" s="587"/>
      <c r="Q81" s="587"/>
      <c r="R81" s="587"/>
      <c r="T81" s="587"/>
      <c r="V81" s="587"/>
    </row>
    <row r="82" spans="2:22" ht="13" x14ac:dyDescent="0.3">
      <c r="B82" s="16"/>
      <c r="C82" s="106" t="s">
        <v>67</v>
      </c>
      <c r="D82" s="417">
        <v>2350</v>
      </c>
      <c r="E82" s="417">
        <v>80</v>
      </c>
      <c r="F82" s="417">
        <v>70</v>
      </c>
      <c r="G82" s="417">
        <v>330</v>
      </c>
      <c r="H82" s="417"/>
      <c r="I82" s="417">
        <v>2830</v>
      </c>
      <c r="J82" s="417"/>
      <c r="K82" s="417">
        <v>2430</v>
      </c>
      <c r="M82" s="814">
        <v>3.3000000000000002E-2</v>
      </c>
      <c r="N82" s="580"/>
      <c r="O82" s="587"/>
      <c r="P82" s="587"/>
      <c r="Q82" s="587"/>
      <c r="R82" s="587"/>
      <c r="T82" s="587"/>
      <c r="V82" s="587"/>
    </row>
    <row r="83" spans="2:22" ht="13" x14ac:dyDescent="0.3">
      <c r="B83" s="16"/>
      <c r="C83" s="106" t="s">
        <v>68</v>
      </c>
      <c r="D83" s="417">
        <v>7240</v>
      </c>
      <c r="E83" s="417">
        <v>230</v>
      </c>
      <c r="F83" s="417">
        <v>290</v>
      </c>
      <c r="G83" s="417">
        <v>910</v>
      </c>
      <c r="H83" s="417"/>
      <c r="I83" s="417">
        <v>8660</v>
      </c>
      <c r="J83" s="417"/>
      <c r="K83" s="417">
        <v>7470</v>
      </c>
      <c r="M83" s="814">
        <v>3.1E-2</v>
      </c>
      <c r="N83" s="580"/>
      <c r="O83" s="587"/>
      <c r="P83" s="587"/>
      <c r="Q83" s="587"/>
      <c r="R83" s="587"/>
      <c r="T83" s="587"/>
      <c r="V83" s="587"/>
    </row>
    <row r="84" spans="2:22" ht="13" x14ac:dyDescent="0.3">
      <c r="B84" s="16"/>
      <c r="C84" s="167" t="s">
        <v>69</v>
      </c>
      <c r="D84" s="417">
        <v>7170</v>
      </c>
      <c r="E84" s="417">
        <v>270</v>
      </c>
      <c r="F84" s="417">
        <v>320</v>
      </c>
      <c r="G84" s="417">
        <v>1020</v>
      </c>
      <c r="H84" s="417"/>
      <c r="I84" s="417">
        <v>8780</v>
      </c>
      <c r="J84" s="417"/>
      <c r="K84" s="417">
        <v>7440</v>
      </c>
      <c r="M84" s="814">
        <v>3.6000000000000004E-2</v>
      </c>
      <c r="N84" s="580"/>
      <c r="O84" s="587"/>
      <c r="P84" s="587"/>
      <c r="Q84" s="587"/>
      <c r="R84" s="587"/>
      <c r="T84" s="587"/>
      <c r="V84" s="587"/>
    </row>
    <row r="85" spans="2:22" ht="13" x14ac:dyDescent="0.3">
      <c r="B85" s="16"/>
      <c r="C85" s="167" t="s">
        <v>70</v>
      </c>
      <c r="D85" s="417">
        <v>10450</v>
      </c>
      <c r="E85" s="417">
        <v>360</v>
      </c>
      <c r="F85" s="417">
        <v>440</v>
      </c>
      <c r="G85" s="417">
        <v>2090</v>
      </c>
      <c r="H85" s="417"/>
      <c r="I85" s="417">
        <v>13340</v>
      </c>
      <c r="J85" s="417"/>
      <c r="K85" s="417">
        <v>10800</v>
      </c>
      <c r="M85" s="814">
        <v>3.3000000000000002E-2</v>
      </c>
      <c r="N85" s="580"/>
      <c r="O85" s="587"/>
      <c r="P85" s="587"/>
      <c r="Q85" s="587"/>
      <c r="R85" s="587"/>
      <c r="T85" s="587"/>
      <c r="V85" s="587"/>
    </row>
    <row r="86" spans="2:22" ht="13" x14ac:dyDescent="0.3">
      <c r="B86" s="16"/>
      <c r="C86" s="106" t="s">
        <v>71</v>
      </c>
      <c r="D86" s="417">
        <v>840</v>
      </c>
      <c r="E86" s="417">
        <v>30</v>
      </c>
      <c r="F86" s="417">
        <v>20</v>
      </c>
      <c r="G86" s="417">
        <v>180</v>
      </c>
      <c r="H86" s="417"/>
      <c r="I86" s="417">
        <v>1070</v>
      </c>
      <c r="J86" s="417"/>
      <c r="K86" s="417">
        <v>880</v>
      </c>
      <c r="M86" s="814">
        <v>3.9E-2</v>
      </c>
      <c r="N86" s="580"/>
      <c r="O86" s="587"/>
      <c r="P86" s="587"/>
      <c r="Q86" s="587"/>
      <c r="R86" s="587"/>
      <c r="T86" s="587"/>
      <c r="V86" s="587"/>
    </row>
    <row r="87" spans="2:22" ht="13" x14ac:dyDescent="0.3">
      <c r="B87" s="16"/>
      <c r="C87" s="16" t="s">
        <v>74</v>
      </c>
      <c r="D87" s="417">
        <v>28300</v>
      </c>
      <c r="E87" s="417">
        <v>970</v>
      </c>
      <c r="F87" s="417">
        <v>1150</v>
      </c>
      <c r="G87" s="417">
        <v>4550</v>
      </c>
      <c r="H87" s="417"/>
      <c r="I87" s="417">
        <v>34970</v>
      </c>
      <c r="K87" s="417">
        <v>29280</v>
      </c>
      <c r="M87" s="814">
        <v>3.3000000000000002E-2</v>
      </c>
      <c r="N87" s="580"/>
      <c r="O87" s="587"/>
      <c r="P87" s="587"/>
      <c r="Q87" s="587"/>
      <c r="R87" s="587"/>
      <c r="T87" s="587"/>
      <c r="V87" s="587"/>
    </row>
    <row r="88" spans="2:22" ht="13" x14ac:dyDescent="0.3">
      <c r="B88" s="16"/>
      <c r="C88" s="16"/>
      <c r="D88" s="417"/>
      <c r="E88" s="417"/>
      <c r="F88" s="417"/>
      <c r="G88" s="417"/>
      <c r="H88" s="417"/>
      <c r="M88" s="815"/>
      <c r="O88" s="581"/>
    </row>
    <row r="89" spans="2:22" ht="13" x14ac:dyDescent="0.3">
      <c r="B89" s="16" t="s">
        <v>63</v>
      </c>
      <c r="C89" s="106" t="s">
        <v>445</v>
      </c>
      <c r="D89" s="417">
        <v>260</v>
      </c>
      <c r="E89" s="417">
        <v>10</v>
      </c>
      <c r="F89" s="417">
        <v>10</v>
      </c>
      <c r="G89" s="417">
        <v>40</v>
      </c>
      <c r="H89" s="417"/>
      <c r="I89" s="417">
        <v>320</v>
      </c>
      <c r="J89" s="417"/>
      <c r="K89" s="417">
        <v>270</v>
      </c>
      <c r="M89" s="814">
        <v>4.1000000000000002E-2</v>
      </c>
      <c r="N89" s="580"/>
      <c r="O89" s="587"/>
      <c r="P89" s="587"/>
      <c r="Q89" s="587"/>
      <c r="R89" s="587"/>
      <c r="T89" s="587"/>
      <c r="V89" s="587"/>
    </row>
    <row r="90" spans="2:22" ht="13" x14ac:dyDescent="0.3">
      <c r="B90" s="16"/>
      <c r="C90" s="106" t="s">
        <v>67</v>
      </c>
      <c r="D90" s="417">
        <v>3370</v>
      </c>
      <c r="E90" s="417">
        <v>100</v>
      </c>
      <c r="F90" s="417">
        <v>130</v>
      </c>
      <c r="G90" s="417">
        <v>570</v>
      </c>
      <c r="H90" s="417"/>
      <c r="I90" s="417">
        <v>4170</v>
      </c>
      <c r="J90" s="417"/>
      <c r="K90" s="417">
        <v>3470</v>
      </c>
      <c r="M90" s="814">
        <v>2.9000000000000001E-2</v>
      </c>
      <c r="N90" s="580"/>
      <c r="O90" s="587"/>
      <c r="P90" s="587"/>
      <c r="Q90" s="587"/>
      <c r="R90" s="587"/>
      <c r="T90" s="587"/>
      <c r="V90" s="587"/>
    </row>
    <row r="91" spans="2:22" ht="13" x14ac:dyDescent="0.3">
      <c r="B91" s="16"/>
      <c r="C91" s="106" t="s">
        <v>68</v>
      </c>
      <c r="D91" s="417">
        <v>8980</v>
      </c>
      <c r="E91" s="417">
        <v>310</v>
      </c>
      <c r="F91" s="417">
        <v>420</v>
      </c>
      <c r="G91" s="417">
        <v>1610</v>
      </c>
      <c r="H91" s="417"/>
      <c r="I91" s="417">
        <v>11320</v>
      </c>
      <c r="J91" s="417"/>
      <c r="K91" s="417">
        <v>9290</v>
      </c>
      <c r="M91" s="814">
        <v>3.3000000000000002E-2</v>
      </c>
      <c r="N91" s="580"/>
      <c r="O91" s="587"/>
      <c r="P91" s="587"/>
      <c r="Q91" s="587"/>
      <c r="R91" s="587"/>
      <c r="T91" s="587"/>
      <c r="V91" s="587"/>
    </row>
    <row r="92" spans="2:22" ht="13" x14ac:dyDescent="0.3">
      <c r="B92" s="16"/>
      <c r="C92" s="167" t="s">
        <v>69</v>
      </c>
      <c r="D92" s="417">
        <v>9560</v>
      </c>
      <c r="E92" s="417">
        <v>250</v>
      </c>
      <c r="F92" s="417">
        <v>710</v>
      </c>
      <c r="G92" s="417">
        <v>2270</v>
      </c>
      <c r="H92" s="417"/>
      <c r="I92" s="417">
        <v>12800</v>
      </c>
      <c r="J92" s="417"/>
      <c r="K92" s="417">
        <v>9810</v>
      </c>
      <c r="L92" s="124"/>
      <c r="M92" s="814">
        <v>2.6000000000000002E-2</v>
      </c>
      <c r="N92" s="580"/>
      <c r="O92" s="587"/>
      <c r="P92" s="587"/>
      <c r="Q92" s="587"/>
      <c r="R92" s="587"/>
      <c r="T92" s="587"/>
      <c r="V92" s="587"/>
    </row>
    <row r="93" spans="2:22" s="239" customFormat="1" ht="13" x14ac:dyDescent="0.3">
      <c r="B93" s="16"/>
      <c r="C93" s="167" t="s">
        <v>70</v>
      </c>
      <c r="D93" s="417">
        <v>11540</v>
      </c>
      <c r="E93" s="417">
        <v>410</v>
      </c>
      <c r="F93" s="417">
        <v>760</v>
      </c>
      <c r="G93" s="417">
        <v>4250</v>
      </c>
      <c r="H93" s="417"/>
      <c r="I93" s="417">
        <v>16960</v>
      </c>
      <c r="J93" s="417"/>
      <c r="K93" s="417">
        <v>11950</v>
      </c>
      <c r="L93" s="124"/>
      <c r="M93" s="814">
        <v>3.4000000000000002E-2</v>
      </c>
      <c r="N93" s="580"/>
      <c r="O93" s="587"/>
      <c r="P93" s="587"/>
      <c r="Q93" s="587"/>
      <c r="R93" s="587"/>
      <c r="T93" s="587"/>
      <c r="V93" s="587"/>
    </row>
    <row r="94" spans="2:22" ht="13" x14ac:dyDescent="0.3">
      <c r="B94" s="16"/>
      <c r="C94" s="106" t="s">
        <v>71</v>
      </c>
      <c r="D94" s="417">
        <v>80</v>
      </c>
      <c r="E94" s="584" t="s">
        <v>630</v>
      </c>
      <c r="F94" s="584" t="s">
        <v>630</v>
      </c>
      <c r="G94" s="417">
        <v>10</v>
      </c>
      <c r="H94" s="417"/>
      <c r="I94" s="417">
        <v>90</v>
      </c>
      <c r="J94" s="417"/>
      <c r="K94" s="417">
        <v>80</v>
      </c>
      <c r="L94" s="124"/>
      <c r="M94" s="814" t="s">
        <v>630</v>
      </c>
      <c r="N94" s="580"/>
      <c r="O94" s="587"/>
      <c r="P94" s="587"/>
      <c r="Q94" s="587"/>
      <c r="R94" s="587"/>
      <c r="T94" s="587"/>
      <c r="V94" s="587"/>
    </row>
    <row r="95" spans="2:22" ht="13" x14ac:dyDescent="0.3">
      <c r="B95" s="16"/>
      <c r="C95" s="16" t="s">
        <v>74</v>
      </c>
      <c r="D95" s="417">
        <v>33790</v>
      </c>
      <c r="E95" s="417">
        <v>1080</v>
      </c>
      <c r="F95" s="417">
        <v>2020</v>
      </c>
      <c r="G95" s="417">
        <v>8750</v>
      </c>
      <c r="H95" s="417"/>
      <c r="I95" s="417">
        <v>45650</v>
      </c>
      <c r="K95" s="417">
        <v>34880</v>
      </c>
      <c r="L95" s="124"/>
      <c r="M95" s="814">
        <v>3.1E-2</v>
      </c>
      <c r="N95" s="580"/>
      <c r="O95" s="587"/>
      <c r="P95" s="587"/>
      <c r="Q95" s="587"/>
      <c r="R95" s="587"/>
      <c r="T95" s="587"/>
      <c r="V95" s="587"/>
    </row>
    <row r="96" spans="2:22" ht="13" x14ac:dyDescent="0.3">
      <c r="B96" s="16"/>
      <c r="C96" s="16"/>
      <c r="D96" s="417"/>
      <c r="E96" s="417"/>
      <c r="F96" s="417"/>
      <c r="G96" s="417"/>
      <c r="H96" s="417"/>
      <c r="J96" s="417"/>
      <c r="K96" s="417"/>
      <c r="L96" s="124"/>
      <c r="M96" s="815"/>
      <c r="O96" s="581"/>
    </row>
    <row r="97" spans="2:22" ht="13" x14ac:dyDescent="0.3">
      <c r="B97" s="16" t="s">
        <v>64</v>
      </c>
      <c r="C97" s="106" t="s">
        <v>445</v>
      </c>
      <c r="D97" s="417">
        <v>10</v>
      </c>
      <c r="E97" s="417">
        <v>0</v>
      </c>
      <c r="F97" s="584" t="s">
        <v>630</v>
      </c>
      <c r="G97" s="584" t="s">
        <v>630</v>
      </c>
      <c r="H97" s="417"/>
      <c r="I97" s="417">
        <v>10</v>
      </c>
      <c r="J97" s="417"/>
      <c r="K97" s="417">
        <v>10</v>
      </c>
      <c r="L97" s="124"/>
      <c r="M97" s="814">
        <v>0</v>
      </c>
      <c r="N97" s="580"/>
      <c r="O97" s="587"/>
      <c r="P97" s="587"/>
      <c r="Q97" s="587"/>
      <c r="R97" s="587"/>
      <c r="T97" s="587"/>
      <c r="V97" s="587"/>
    </row>
    <row r="98" spans="2:22" ht="13" x14ac:dyDescent="0.3">
      <c r="B98" s="16"/>
      <c r="C98" s="106" t="s">
        <v>67</v>
      </c>
      <c r="D98" s="417">
        <v>170</v>
      </c>
      <c r="E98" s="584" t="s">
        <v>630</v>
      </c>
      <c r="F98" s="584" t="s">
        <v>630</v>
      </c>
      <c r="G98" s="417">
        <v>20</v>
      </c>
      <c r="H98" s="417"/>
      <c r="I98" s="417">
        <v>200</v>
      </c>
      <c r="J98" s="417"/>
      <c r="K98" s="417">
        <v>180</v>
      </c>
      <c r="L98" s="124"/>
      <c r="M98" s="814" t="s">
        <v>630</v>
      </c>
      <c r="N98" s="580"/>
      <c r="O98" s="587"/>
      <c r="P98" s="587"/>
      <c r="Q98" s="587"/>
      <c r="R98" s="587"/>
      <c r="T98" s="587"/>
      <c r="V98" s="587"/>
    </row>
    <row r="99" spans="2:22" ht="13" x14ac:dyDescent="0.3">
      <c r="B99" s="16"/>
      <c r="C99" s="106" t="s">
        <v>68</v>
      </c>
      <c r="D99" s="417">
        <v>690</v>
      </c>
      <c r="E99" s="417">
        <v>10</v>
      </c>
      <c r="F99" s="417">
        <v>30</v>
      </c>
      <c r="G99" s="417">
        <v>120</v>
      </c>
      <c r="H99" s="417"/>
      <c r="I99" s="417">
        <v>840</v>
      </c>
      <c r="J99" s="417"/>
      <c r="K99" s="417">
        <v>700</v>
      </c>
      <c r="L99" s="124"/>
      <c r="M99" s="814">
        <v>9.0000000000000011E-3</v>
      </c>
      <c r="N99" s="580"/>
      <c r="O99" s="587"/>
      <c r="P99" s="587"/>
      <c r="Q99" s="587"/>
      <c r="R99" s="587"/>
      <c r="T99" s="587"/>
      <c r="V99" s="587"/>
    </row>
    <row r="100" spans="2:22" ht="13" x14ac:dyDescent="0.3">
      <c r="B100" s="16"/>
      <c r="C100" s="167" t="s">
        <v>69</v>
      </c>
      <c r="D100" s="417">
        <v>800</v>
      </c>
      <c r="E100" s="417">
        <v>10</v>
      </c>
      <c r="F100" s="417">
        <v>30</v>
      </c>
      <c r="G100" s="417">
        <v>120</v>
      </c>
      <c r="H100" s="417"/>
      <c r="I100" s="417">
        <v>960</v>
      </c>
      <c r="J100" s="417"/>
      <c r="K100" s="417">
        <v>810</v>
      </c>
      <c r="L100" s="124"/>
      <c r="M100" s="814">
        <v>1.4E-2</v>
      </c>
      <c r="N100" s="580"/>
      <c r="O100" s="587"/>
      <c r="P100" s="587"/>
      <c r="Q100" s="587"/>
      <c r="R100" s="587"/>
      <c r="T100" s="587"/>
      <c r="V100" s="587"/>
    </row>
    <row r="101" spans="2:22" ht="13" x14ac:dyDescent="0.3">
      <c r="B101" s="16"/>
      <c r="C101" s="167" t="s">
        <v>70</v>
      </c>
      <c r="D101" s="417">
        <v>1340</v>
      </c>
      <c r="E101" s="417">
        <v>10</v>
      </c>
      <c r="F101" s="417">
        <v>40</v>
      </c>
      <c r="G101" s="417">
        <v>280</v>
      </c>
      <c r="H101" s="417"/>
      <c r="I101" s="417">
        <v>1660</v>
      </c>
      <c r="J101" s="417"/>
      <c r="K101" s="417">
        <v>1350</v>
      </c>
      <c r="L101" s="124"/>
      <c r="M101" s="814">
        <v>9.0000000000000011E-3</v>
      </c>
      <c r="N101" s="580"/>
      <c r="O101" s="587"/>
      <c r="P101" s="587"/>
      <c r="Q101" s="587"/>
      <c r="R101" s="587"/>
      <c r="T101" s="587"/>
      <c r="V101" s="587"/>
    </row>
    <row r="102" spans="2:22" ht="13" x14ac:dyDescent="0.3">
      <c r="B102" s="16"/>
      <c r="C102" s="106" t="s">
        <v>71</v>
      </c>
      <c r="D102" s="417">
        <v>0</v>
      </c>
      <c r="E102" s="417">
        <v>0</v>
      </c>
      <c r="F102" s="417">
        <v>0</v>
      </c>
      <c r="G102" s="417">
        <v>0</v>
      </c>
      <c r="H102" s="417"/>
      <c r="I102" s="417">
        <v>0</v>
      </c>
      <c r="J102" s="417"/>
      <c r="K102" s="417">
        <v>0</v>
      </c>
      <c r="L102" s="124"/>
      <c r="M102" s="814" t="s">
        <v>250</v>
      </c>
      <c r="N102" s="580"/>
      <c r="O102" s="587"/>
      <c r="P102" s="587"/>
      <c r="Q102" s="587"/>
      <c r="R102" s="587"/>
      <c r="T102" s="587"/>
      <c r="V102" s="587"/>
    </row>
    <row r="103" spans="2:22" ht="13" x14ac:dyDescent="0.3">
      <c r="B103" s="16"/>
      <c r="C103" s="16" t="s">
        <v>74</v>
      </c>
      <c r="D103" s="417">
        <v>3010</v>
      </c>
      <c r="E103" s="417">
        <v>30</v>
      </c>
      <c r="F103" s="417">
        <v>100</v>
      </c>
      <c r="G103" s="417">
        <v>540</v>
      </c>
      <c r="H103" s="417"/>
      <c r="I103" s="417">
        <v>3680</v>
      </c>
      <c r="K103" s="417">
        <v>3040</v>
      </c>
      <c r="L103" s="124"/>
      <c r="M103" s="814">
        <v>0.01</v>
      </c>
      <c r="N103" s="580"/>
      <c r="O103" s="587"/>
      <c r="P103" s="587"/>
      <c r="Q103" s="587"/>
      <c r="R103" s="587"/>
      <c r="T103" s="587"/>
      <c r="V103" s="587"/>
    </row>
    <row r="104" spans="2:22" ht="13" x14ac:dyDescent="0.3">
      <c r="B104" s="16"/>
      <c r="C104" s="16"/>
      <c r="D104" s="417"/>
      <c r="E104" s="417"/>
      <c r="F104" s="417"/>
      <c r="G104" s="417"/>
      <c r="H104" s="417"/>
      <c r="J104" s="417"/>
      <c r="K104" s="417"/>
      <c r="L104" s="124"/>
      <c r="M104" s="815"/>
      <c r="O104" s="581"/>
    </row>
    <row r="105" spans="2:22" ht="13" x14ac:dyDescent="0.3">
      <c r="B105" s="16" t="s">
        <v>265</v>
      </c>
      <c r="C105" s="106" t="s">
        <v>445</v>
      </c>
      <c r="D105" s="417">
        <v>260</v>
      </c>
      <c r="E105" s="417">
        <v>20</v>
      </c>
      <c r="F105" s="417">
        <v>20</v>
      </c>
      <c r="G105" s="417">
        <v>40</v>
      </c>
      <c r="H105" s="417"/>
      <c r="I105" s="417">
        <v>340</v>
      </c>
      <c r="J105" s="417"/>
      <c r="K105" s="417">
        <v>280</v>
      </c>
      <c r="L105" s="124"/>
      <c r="M105" s="814">
        <v>6.4000000000000001E-2</v>
      </c>
      <c r="N105" s="580"/>
      <c r="O105" s="587"/>
      <c r="P105" s="587"/>
      <c r="Q105" s="587"/>
      <c r="R105" s="587"/>
      <c r="T105" s="587"/>
      <c r="V105" s="587"/>
    </row>
    <row r="106" spans="2:22" ht="13" x14ac:dyDescent="0.3">
      <c r="B106" s="16"/>
      <c r="C106" s="106" t="s">
        <v>67</v>
      </c>
      <c r="D106" s="417">
        <v>1030</v>
      </c>
      <c r="E106" s="417">
        <v>130</v>
      </c>
      <c r="F106" s="417">
        <v>70</v>
      </c>
      <c r="G106" s="417">
        <v>370</v>
      </c>
      <c r="H106" s="417"/>
      <c r="I106" s="417">
        <v>1600</v>
      </c>
      <c r="J106" s="417"/>
      <c r="K106" s="417">
        <v>1150</v>
      </c>
      <c r="L106" s="124"/>
      <c r="M106" s="814">
        <v>0.109</v>
      </c>
      <c r="N106" s="580"/>
      <c r="O106" s="587"/>
      <c r="P106" s="587"/>
      <c r="Q106" s="587"/>
      <c r="R106" s="587"/>
      <c r="T106" s="587"/>
      <c r="V106" s="587"/>
    </row>
    <row r="107" spans="2:22" ht="13" x14ac:dyDescent="0.3">
      <c r="B107" s="16"/>
      <c r="C107" s="106" t="s">
        <v>68</v>
      </c>
      <c r="D107" s="417">
        <v>1460</v>
      </c>
      <c r="E107" s="417">
        <v>210</v>
      </c>
      <c r="F107" s="417">
        <v>90</v>
      </c>
      <c r="G107" s="417">
        <v>640</v>
      </c>
      <c r="H107" s="417"/>
      <c r="I107" s="417">
        <v>2400</v>
      </c>
      <c r="J107" s="417"/>
      <c r="K107" s="417">
        <v>1670</v>
      </c>
      <c r="L107" s="124"/>
      <c r="M107" s="814">
        <v>0.125</v>
      </c>
      <c r="N107" s="580"/>
      <c r="O107" s="587"/>
      <c r="P107" s="587"/>
      <c r="Q107" s="587"/>
      <c r="R107" s="587"/>
      <c r="T107" s="587"/>
      <c r="V107" s="587"/>
    </row>
    <row r="108" spans="2:22" ht="13" x14ac:dyDescent="0.3">
      <c r="B108" s="16"/>
      <c r="C108" s="167" t="s">
        <v>69</v>
      </c>
      <c r="D108" s="417">
        <v>320</v>
      </c>
      <c r="E108" s="417">
        <v>50</v>
      </c>
      <c r="F108" s="417">
        <v>40</v>
      </c>
      <c r="G108" s="417">
        <v>290</v>
      </c>
      <c r="H108" s="417"/>
      <c r="I108" s="417">
        <v>700</v>
      </c>
      <c r="J108" s="417"/>
      <c r="K108" s="417">
        <v>370</v>
      </c>
      <c r="L108" s="124"/>
      <c r="M108" s="814">
        <v>0.14499999999999999</v>
      </c>
      <c r="N108" s="580"/>
      <c r="O108" s="587"/>
      <c r="P108" s="587"/>
      <c r="Q108" s="587"/>
      <c r="R108" s="587"/>
      <c r="T108" s="587"/>
      <c r="V108" s="587"/>
    </row>
    <row r="109" spans="2:22" ht="13" x14ac:dyDescent="0.3">
      <c r="B109" s="16"/>
      <c r="C109" s="167" t="s">
        <v>70</v>
      </c>
      <c r="D109" s="417">
        <v>50</v>
      </c>
      <c r="E109" s="417">
        <v>10</v>
      </c>
      <c r="F109" s="417">
        <v>10</v>
      </c>
      <c r="G109" s="417">
        <v>30</v>
      </c>
      <c r="H109" s="417"/>
      <c r="I109" s="417">
        <v>90</v>
      </c>
      <c r="J109" s="417"/>
      <c r="K109" s="417">
        <v>60</v>
      </c>
      <c r="L109" s="124"/>
      <c r="M109" s="814">
        <v>0.21099999999999999</v>
      </c>
      <c r="N109" s="580"/>
      <c r="O109" s="587"/>
      <c r="P109" s="587"/>
      <c r="Q109" s="587"/>
      <c r="R109" s="587"/>
      <c r="T109" s="587"/>
      <c r="V109" s="587"/>
    </row>
    <row r="110" spans="2:22" ht="13" x14ac:dyDescent="0.3">
      <c r="B110" s="16"/>
      <c r="C110" s="106" t="s">
        <v>71</v>
      </c>
      <c r="D110" s="417">
        <v>30</v>
      </c>
      <c r="E110" s="584" t="s">
        <v>630</v>
      </c>
      <c r="F110" s="584" t="s">
        <v>630</v>
      </c>
      <c r="G110" s="417">
        <v>10</v>
      </c>
      <c r="H110" s="417"/>
      <c r="I110" s="417">
        <v>50</v>
      </c>
      <c r="J110" s="417"/>
      <c r="K110" s="417">
        <v>40</v>
      </c>
      <c r="L110" s="124"/>
      <c r="M110" s="814" t="s">
        <v>630</v>
      </c>
      <c r="N110" s="580"/>
      <c r="O110" s="587"/>
      <c r="P110" s="587"/>
      <c r="Q110" s="587"/>
      <c r="R110" s="587"/>
      <c r="T110" s="587"/>
      <c r="V110" s="587"/>
    </row>
    <row r="111" spans="2:22" ht="13" x14ac:dyDescent="0.3">
      <c r="B111" s="16"/>
      <c r="C111" s="16" t="s">
        <v>74</v>
      </c>
      <c r="D111" s="417">
        <v>3150</v>
      </c>
      <c r="E111" s="417">
        <v>420</v>
      </c>
      <c r="F111" s="417">
        <v>230</v>
      </c>
      <c r="G111" s="417">
        <v>1370</v>
      </c>
      <c r="H111" s="417"/>
      <c r="I111" s="417">
        <v>5170</v>
      </c>
      <c r="K111" s="417">
        <v>3570</v>
      </c>
      <c r="L111" s="124"/>
      <c r="M111" s="814">
        <v>0.11800000000000001</v>
      </c>
      <c r="N111" s="580"/>
      <c r="O111" s="587"/>
      <c r="P111" s="587"/>
      <c r="Q111" s="587"/>
      <c r="R111" s="587"/>
      <c r="T111" s="587"/>
      <c r="V111" s="587"/>
    </row>
    <row r="112" spans="2:22" ht="13" x14ac:dyDescent="0.3">
      <c r="B112" s="16"/>
      <c r="C112" s="16"/>
      <c r="D112" s="417"/>
      <c r="E112" s="417"/>
      <c r="F112" s="417"/>
      <c r="G112" s="417"/>
      <c r="H112" s="417"/>
      <c r="J112" s="417"/>
      <c r="K112" s="417"/>
      <c r="L112" s="124"/>
      <c r="M112" s="815"/>
      <c r="O112" s="581"/>
    </row>
    <row r="113" spans="2:22" ht="13" x14ac:dyDescent="0.3">
      <c r="B113" s="16" t="s">
        <v>71</v>
      </c>
      <c r="C113" s="106" t="s">
        <v>445</v>
      </c>
      <c r="D113" s="417">
        <v>10</v>
      </c>
      <c r="E113" s="584" t="s">
        <v>630</v>
      </c>
      <c r="F113" s="417">
        <v>0</v>
      </c>
      <c r="G113" s="417">
        <v>10</v>
      </c>
      <c r="H113" s="417"/>
      <c r="I113" s="417">
        <v>20</v>
      </c>
      <c r="J113" s="417"/>
      <c r="K113" s="417">
        <v>10</v>
      </c>
      <c r="L113" s="124"/>
      <c r="M113" s="814" t="s">
        <v>630</v>
      </c>
      <c r="N113" s="678"/>
      <c r="O113" s="587"/>
      <c r="P113" s="587"/>
      <c r="Q113" s="587"/>
      <c r="R113" s="587"/>
      <c r="T113" s="587"/>
      <c r="V113" s="587"/>
    </row>
    <row r="114" spans="2:22" ht="13" x14ac:dyDescent="0.3">
      <c r="B114" s="16"/>
      <c r="C114" s="106" t="s">
        <v>67</v>
      </c>
      <c r="D114" s="417">
        <v>60</v>
      </c>
      <c r="E114" s="417">
        <v>10</v>
      </c>
      <c r="F114" s="584" t="s">
        <v>630</v>
      </c>
      <c r="G114" s="417">
        <v>80</v>
      </c>
      <c r="H114" s="417"/>
      <c r="I114" s="417">
        <v>140</v>
      </c>
      <c r="J114" s="417"/>
      <c r="K114" s="417">
        <v>60</v>
      </c>
      <c r="L114" s="124"/>
      <c r="M114" s="814" t="s">
        <v>250</v>
      </c>
      <c r="N114" s="580"/>
      <c r="O114" s="587"/>
      <c r="P114" s="587"/>
      <c r="Q114" s="587"/>
      <c r="R114" s="587"/>
      <c r="T114" s="587"/>
      <c r="V114" s="587"/>
    </row>
    <row r="115" spans="2:22" ht="13" x14ac:dyDescent="0.3">
      <c r="B115" s="16"/>
      <c r="C115" s="106" t="s">
        <v>68</v>
      </c>
      <c r="D115" s="417">
        <v>230</v>
      </c>
      <c r="E115" s="417">
        <v>40</v>
      </c>
      <c r="F115" s="584" t="s">
        <v>630</v>
      </c>
      <c r="G115" s="417">
        <v>790</v>
      </c>
      <c r="H115" s="417"/>
      <c r="I115" s="417">
        <v>1060</v>
      </c>
      <c r="J115" s="417"/>
      <c r="K115" s="417">
        <v>270</v>
      </c>
      <c r="L115" s="124"/>
      <c r="M115" s="814" t="s">
        <v>250</v>
      </c>
      <c r="N115" s="580"/>
      <c r="O115" s="587"/>
      <c r="P115" s="587"/>
      <c r="Q115" s="587"/>
      <c r="R115" s="587"/>
      <c r="T115" s="587"/>
      <c r="V115" s="587"/>
    </row>
    <row r="116" spans="2:22" ht="13" x14ac:dyDescent="0.3">
      <c r="B116" s="16"/>
      <c r="C116" s="167" t="s">
        <v>69</v>
      </c>
      <c r="D116" s="417">
        <v>110</v>
      </c>
      <c r="E116" s="417">
        <v>10</v>
      </c>
      <c r="F116" s="584" t="s">
        <v>630</v>
      </c>
      <c r="G116" s="417">
        <v>30</v>
      </c>
      <c r="H116" s="417"/>
      <c r="I116" s="417">
        <v>140</v>
      </c>
      <c r="J116" s="417"/>
      <c r="K116" s="417">
        <v>110</v>
      </c>
      <c r="L116" s="124"/>
      <c r="M116" s="814">
        <v>5.2999999999999999E-2</v>
      </c>
      <c r="N116" s="580"/>
      <c r="O116" s="587"/>
      <c r="P116" s="587"/>
      <c r="Q116" s="587"/>
      <c r="R116" s="587"/>
      <c r="T116" s="587"/>
      <c r="V116" s="587"/>
    </row>
    <row r="117" spans="2:22" ht="13" x14ac:dyDescent="0.3">
      <c r="B117" s="16"/>
      <c r="C117" s="167" t="s">
        <v>70</v>
      </c>
      <c r="D117" s="417">
        <v>200</v>
      </c>
      <c r="E117" s="417">
        <v>10</v>
      </c>
      <c r="F117" s="417">
        <v>10</v>
      </c>
      <c r="G117" s="417">
        <v>30</v>
      </c>
      <c r="H117" s="417"/>
      <c r="I117" s="417">
        <v>250</v>
      </c>
      <c r="J117" s="417"/>
      <c r="K117" s="417">
        <v>200</v>
      </c>
      <c r="L117" s="124"/>
      <c r="M117" s="814">
        <v>3.9E-2</v>
      </c>
      <c r="N117" s="580"/>
      <c r="O117" s="587"/>
      <c r="P117" s="587"/>
      <c r="Q117" s="587"/>
      <c r="R117" s="587"/>
      <c r="T117" s="587"/>
      <c r="V117" s="587"/>
    </row>
    <row r="118" spans="2:22" ht="13" x14ac:dyDescent="0.3">
      <c r="B118" s="16"/>
      <c r="C118" s="106" t="s">
        <v>71</v>
      </c>
      <c r="D118" s="417">
        <v>20</v>
      </c>
      <c r="E118" s="584" t="s">
        <v>630</v>
      </c>
      <c r="F118" s="584" t="s">
        <v>630</v>
      </c>
      <c r="G118" s="584">
        <v>1850</v>
      </c>
      <c r="H118" s="417"/>
      <c r="I118" s="417">
        <v>1880</v>
      </c>
      <c r="J118" s="417"/>
      <c r="K118" s="417">
        <v>20</v>
      </c>
      <c r="L118" s="124"/>
      <c r="M118" s="814" t="s">
        <v>250</v>
      </c>
      <c r="N118" s="580"/>
      <c r="O118" s="587"/>
      <c r="P118" s="587"/>
      <c r="Q118" s="587"/>
      <c r="R118" s="587"/>
      <c r="T118" s="587"/>
      <c r="V118" s="587"/>
    </row>
    <row r="119" spans="2:22" ht="13" x14ac:dyDescent="0.3">
      <c r="B119" s="16"/>
      <c r="C119" s="16" t="s">
        <v>74</v>
      </c>
      <c r="D119" s="417">
        <v>620</v>
      </c>
      <c r="E119" s="417">
        <v>60</v>
      </c>
      <c r="F119" s="417">
        <v>10</v>
      </c>
      <c r="G119" s="417">
        <v>2790</v>
      </c>
      <c r="H119" s="417"/>
      <c r="I119" s="417">
        <v>3480</v>
      </c>
      <c r="K119" s="417">
        <v>680</v>
      </c>
      <c r="L119" s="124"/>
      <c r="M119" s="814" t="s">
        <v>250</v>
      </c>
      <c r="N119" s="580"/>
      <c r="O119" s="587"/>
      <c r="P119" s="587"/>
      <c r="Q119" s="587"/>
      <c r="R119" s="587"/>
      <c r="T119" s="587"/>
      <c r="V119" s="587"/>
    </row>
    <row r="120" spans="2:22" ht="13" x14ac:dyDescent="0.3">
      <c r="B120" s="16"/>
      <c r="C120" s="16"/>
      <c r="D120" s="417"/>
      <c r="E120" s="417"/>
      <c r="F120" s="417"/>
      <c r="G120" s="417"/>
      <c r="H120" s="417"/>
      <c r="J120" s="417"/>
      <c r="K120" s="417"/>
      <c r="L120" s="124"/>
      <c r="M120" s="815"/>
      <c r="O120" s="581"/>
    </row>
    <row r="121" spans="2:22" ht="13" x14ac:dyDescent="0.3">
      <c r="B121" s="16" t="s">
        <v>74</v>
      </c>
      <c r="C121" s="106" t="s">
        <v>445</v>
      </c>
      <c r="D121" s="417">
        <v>4850</v>
      </c>
      <c r="E121" s="417">
        <v>490</v>
      </c>
      <c r="F121" s="417">
        <v>190</v>
      </c>
      <c r="G121" s="417">
        <v>920</v>
      </c>
      <c r="H121" s="417"/>
      <c r="I121" s="417">
        <v>6450</v>
      </c>
      <c r="J121" s="417"/>
      <c r="K121" s="417">
        <v>5330</v>
      </c>
      <c r="L121" s="124"/>
      <c r="M121" s="814">
        <v>9.0999999999999998E-2</v>
      </c>
      <c r="N121" s="580"/>
      <c r="O121" s="587"/>
      <c r="P121" s="587"/>
      <c r="Q121" s="587"/>
      <c r="R121" s="587"/>
      <c r="T121" s="587"/>
      <c r="V121" s="587"/>
    </row>
    <row r="122" spans="2:22" ht="13" x14ac:dyDescent="0.3">
      <c r="B122" s="16"/>
      <c r="C122" s="106" t="s">
        <v>67</v>
      </c>
      <c r="D122" s="417">
        <v>39980</v>
      </c>
      <c r="E122" s="417">
        <v>5040</v>
      </c>
      <c r="F122" s="417">
        <v>2620</v>
      </c>
      <c r="G122" s="417">
        <v>7670</v>
      </c>
      <c r="H122" s="417"/>
      <c r="I122" s="417">
        <v>55310</v>
      </c>
      <c r="J122" s="417"/>
      <c r="K122" s="417">
        <v>45020</v>
      </c>
      <c r="L122" s="124"/>
      <c r="M122" s="814">
        <v>0.112</v>
      </c>
      <c r="N122" s="580"/>
      <c r="O122" s="587"/>
      <c r="P122" s="587"/>
      <c r="Q122" s="587"/>
      <c r="R122" s="587"/>
      <c r="T122" s="587"/>
      <c r="V122" s="587"/>
    </row>
    <row r="123" spans="2:22" x14ac:dyDescent="0.25">
      <c r="B123" s="106"/>
      <c r="C123" s="106" t="s">
        <v>68</v>
      </c>
      <c r="D123" s="417">
        <v>85810</v>
      </c>
      <c r="E123" s="417">
        <v>12660</v>
      </c>
      <c r="F123" s="417">
        <v>6090</v>
      </c>
      <c r="G123" s="417">
        <v>16230</v>
      </c>
      <c r="H123" s="417"/>
      <c r="I123" s="417">
        <v>120790</v>
      </c>
      <c r="J123" s="417"/>
      <c r="K123" s="417">
        <v>98470</v>
      </c>
      <c r="L123" s="124"/>
      <c r="M123" s="814">
        <v>0.129</v>
      </c>
      <c r="N123" s="580"/>
      <c r="O123" s="587"/>
      <c r="P123" s="587"/>
      <c r="Q123" s="587"/>
      <c r="R123" s="587"/>
      <c r="T123" s="587"/>
      <c r="V123" s="587"/>
    </row>
    <row r="124" spans="2:22" x14ac:dyDescent="0.25">
      <c r="B124" s="106"/>
      <c r="C124" s="167" t="s">
        <v>69</v>
      </c>
      <c r="D124" s="417">
        <v>82170</v>
      </c>
      <c r="E124" s="417">
        <v>14610</v>
      </c>
      <c r="F124" s="417">
        <v>6120</v>
      </c>
      <c r="G124" s="417">
        <v>13640</v>
      </c>
      <c r="H124" s="417"/>
      <c r="I124" s="417">
        <v>116540</v>
      </c>
      <c r="J124" s="417"/>
      <c r="K124" s="417">
        <v>96780</v>
      </c>
      <c r="L124" s="124"/>
      <c r="M124" s="814">
        <v>0.151</v>
      </c>
      <c r="N124" s="580"/>
      <c r="O124" s="587"/>
      <c r="P124" s="587"/>
      <c r="Q124" s="587"/>
      <c r="R124" s="587"/>
      <c r="T124" s="587"/>
      <c r="V124" s="587"/>
    </row>
    <row r="125" spans="2:22" x14ac:dyDescent="0.25">
      <c r="B125" s="106"/>
      <c r="C125" s="167" t="s">
        <v>70</v>
      </c>
      <c r="D125" s="417">
        <v>97650</v>
      </c>
      <c r="E125" s="417">
        <v>14370</v>
      </c>
      <c r="F125" s="417">
        <v>5540</v>
      </c>
      <c r="G125" s="417">
        <v>24340</v>
      </c>
      <c r="H125" s="417"/>
      <c r="I125" s="417">
        <v>141900</v>
      </c>
      <c r="J125" s="417"/>
      <c r="K125" s="417">
        <v>112020</v>
      </c>
      <c r="L125" s="124"/>
      <c r="M125" s="814">
        <v>0.128</v>
      </c>
      <c r="N125" s="580"/>
      <c r="O125" s="587"/>
      <c r="P125" s="587"/>
      <c r="Q125" s="587"/>
      <c r="R125" s="587"/>
      <c r="T125" s="587"/>
      <c r="V125" s="587"/>
    </row>
    <row r="126" spans="2:22" x14ac:dyDescent="0.25">
      <c r="B126" s="106"/>
      <c r="C126" s="106" t="s">
        <v>71</v>
      </c>
      <c r="D126" s="417">
        <v>10120</v>
      </c>
      <c r="E126" s="417">
        <v>1650</v>
      </c>
      <c r="F126" s="417">
        <v>500</v>
      </c>
      <c r="G126" s="417">
        <v>3160</v>
      </c>
      <c r="H126" s="417"/>
      <c r="I126" s="417">
        <v>15420</v>
      </c>
      <c r="J126" s="417"/>
      <c r="K126" s="417">
        <v>11760</v>
      </c>
      <c r="L126" s="124"/>
      <c r="M126" s="814">
        <v>0.14000000000000001</v>
      </c>
      <c r="N126" s="580"/>
      <c r="O126" s="587"/>
      <c r="P126" s="587"/>
      <c r="Q126" s="587"/>
      <c r="R126" s="587"/>
      <c r="T126" s="587"/>
      <c r="V126" s="587"/>
    </row>
    <row r="127" spans="2:22" ht="14.5" x14ac:dyDescent="0.35">
      <c r="B127" s="106"/>
      <c r="C127" s="106"/>
      <c r="D127" s="583"/>
      <c r="E127" s="583"/>
      <c r="F127" s="583"/>
      <c r="G127" s="583"/>
      <c r="H127" s="417"/>
      <c r="I127" s="583"/>
      <c r="J127" s="417"/>
      <c r="K127" s="417"/>
      <c r="L127" s="124"/>
      <c r="M127" s="814"/>
      <c r="N127" s="580"/>
      <c r="O127" s="587"/>
      <c r="P127" s="587"/>
      <c r="Q127" s="587"/>
      <c r="R127" s="587"/>
      <c r="T127" s="587"/>
      <c r="V127" s="587"/>
    </row>
    <row r="128" spans="2:22" ht="13" x14ac:dyDescent="0.3">
      <c r="B128" s="106"/>
      <c r="C128" s="16" t="s">
        <v>74</v>
      </c>
      <c r="D128" s="832">
        <v>320580</v>
      </c>
      <c r="E128" s="832">
        <v>48810</v>
      </c>
      <c r="F128" s="832">
        <v>21060</v>
      </c>
      <c r="G128" s="832">
        <v>65960</v>
      </c>
      <c r="H128" s="45"/>
      <c r="I128" s="832">
        <v>456410</v>
      </c>
      <c r="K128" s="417">
        <v>369390</v>
      </c>
      <c r="M128" s="814">
        <v>0.13200000000000001</v>
      </c>
      <c r="O128" s="587"/>
      <c r="P128" s="587"/>
      <c r="Q128" s="587"/>
      <c r="R128" s="587"/>
      <c r="T128" s="587"/>
      <c r="V128" s="587"/>
    </row>
    <row r="129" spans="2:15" ht="13" x14ac:dyDescent="0.3">
      <c r="B129" s="16"/>
      <c r="D129" s="417"/>
      <c r="E129" s="417"/>
      <c r="F129" s="417"/>
      <c r="G129" s="417"/>
      <c r="H129" s="417"/>
      <c r="I129" s="417"/>
      <c r="J129" s="417"/>
      <c r="K129" s="417"/>
      <c r="L129" s="417"/>
      <c r="M129" s="230"/>
    </row>
    <row r="130" spans="2:15" ht="13" x14ac:dyDescent="0.3">
      <c r="B130" s="51"/>
      <c r="C130" s="51"/>
      <c r="D130" s="278"/>
      <c r="E130" s="278"/>
      <c r="F130" s="278"/>
      <c r="G130" s="278"/>
      <c r="H130" s="278"/>
      <c r="I130" s="278"/>
      <c r="J130" s="278"/>
      <c r="K130" s="278"/>
      <c r="L130" s="157"/>
      <c r="M130" s="231"/>
    </row>
    <row r="131" spans="2:15" x14ac:dyDescent="0.25">
      <c r="B131" s="119"/>
      <c r="C131" s="119"/>
      <c r="D131" s="143"/>
      <c r="E131" s="143"/>
      <c r="F131" s="143"/>
      <c r="G131" s="143"/>
      <c r="H131" s="120"/>
      <c r="M131" s="247" t="s">
        <v>72</v>
      </c>
    </row>
    <row r="132" spans="2:15" ht="12.5" customHeight="1" x14ac:dyDescent="0.25">
      <c r="B132" s="856" t="s">
        <v>345</v>
      </c>
      <c r="C132" s="856"/>
      <c r="D132" s="856"/>
      <c r="E132" s="856"/>
      <c r="F132" s="856"/>
      <c r="G132" s="856"/>
      <c r="H132" s="856"/>
      <c r="I132" s="856"/>
      <c r="J132" s="856"/>
      <c r="K132" s="856"/>
      <c r="L132" s="856"/>
      <c r="M132" s="856"/>
      <c r="N132" s="693"/>
      <c r="O132" s="693"/>
    </row>
    <row r="133" spans="2:15" x14ac:dyDescent="0.25">
      <c r="B133" s="867" t="s">
        <v>314</v>
      </c>
      <c r="C133" s="867"/>
      <c r="D133" s="867"/>
      <c r="E133" s="867"/>
      <c r="F133" s="867"/>
      <c r="G133" s="867"/>
      <c r="H133" s="867"/>
      <c r="I133" s="867"/>
      <c r="J133" s="867"/>
      <c r="K133" s="867"/>
      <c r="L133" s="867"/>
      <c r="M133" s="867"/>
    </row>
    <row r="134" spans="2:15" x14ac:dyDescent="0.25">
      <c r="B134" s="867" t="s">
        <v>323</v>
      </c>
      <c r="C134" s="867"/>
      <c r="D134" s="867"/>
      <c r="E134" s="867"/>
      <c r="F134" s="867"/>
      <c r="G134" s="867"/>
      <c r="H134" s="867"/>
      <c r="I134" s="867"/>
      <c r="J134" s="867"/>
      <c r="K134" s="867"/>
      <c r="L134" s="867"/>
      <c r="M134" s="867"/>
    </row>
    <row r="135" spans="2:15" ht="11.25" customHeight="1" x14ac:dyDescent="0.25">
      <c r="B135" s="859" t="s">
        <v>448</v>
      </c>
      <c r="C135" s="859"/>
      <c r="D135" s="859"/>
      <c r="E135" s="859"/>
      <c r="F135" s="859"/>
      <c r="G135" s="859"/>
      <c r="H135" s="859"/>
      <c r="I135" s="859"/>
      <c r="J135" s="859"/>
      <c r="K135" s="859"/>
      <c r="L135" s="859"/>
      <c r="M135" s="859"/>
    </row>
    <row r="136" spans="2:15" ht="0.75" hidden="1" customHeight="1" x14ac:dyDescent="0.25">
      <c r="B136" s="486"/>
      <c r="C136" s="486"/>
      <c r="D136" s="486"/>
      <c r="E136" s="486"/>
      <c r="F136" s="486"/>
      <c r="G136" s="486"/>
      <c r="H136" s="486"/>
      <c r="I136" s="486"/>
      <c r="J136" s="486"/>
      <c r="K136" s="486"/>
      <c r="L136" s="486"/>
      <c r="M136" s="486"/>
    </row>
    <row r="137" spans="2:15" x14ac:dyDescent="0.25">
      <c r="B137" s="854" t="s">
        <v>319</v>
      </c>
      <c r="C137" s="854"/>
      <c r="D137" s="854"/>
      <c r="E137" s="854"/>
      <c r="F137" s="854"/>
      <c r="G137" s="854"/>
      <c r="H137" s="854"/>
      <c r="I137" s="854"/>
      <c r="J137" s="854"/>
      <c r="K137" s="854"/>
      <c r="L137" s="854"/>
      <c r="M137" s="854"/>
    </row>
    <row r="138" spans="2:15" x14ac:dyDescent="0.25">
      <c r="B138" s="854" t="s">
        <v>457</v>
      </c>
      <c r="C138" s="854"/>
      <c r="D138" s="854"/>
      <c r="E138" s="854"/>
      <c r="F138" s="854"/>
      <c r="G138" s="854"/>
      <c r="H138" s="854"/>
      <c r="I138" s="854"/>
      <c r="J138" s="854"/>
      <c r="K138" s="854"/>
      <c r="L138" s="854"/>
      <c r="M138" s="854"/>
    </row>
    <row r="139" spans="2:15" x14ac:dyDescent="0.25">
      <c r="B139" s="854" t="s">
        <v>439</v>
      </c>
      <c r="C139" s="854"/>
      <c r="D139" s="854"/>
      <c r="E139" s="854"/>
      <c r="F139" s="854"/>
      <c r="G139" s="854"/>
      <c r="H139" s="854"/>
      <c r="I139" s="854"/>
      <c r="J139" s="854"/>
      <c r="K139" s="854"/>
      <c r="L139" s="854"/>
      <c r="M139" s="854"/>
    </row>
  </sheetData>
  <mergeCells count="8">
    <mergeCell ref="B137:M137"/>
    <mergeCell ref="B138:M138"/>
    <mergeCell ref="B139:M139"/>
    <mergeCell ref="B2:H2"/>
    <mergeCell ref="B132:M132"/>
    <mergeCell ref="B133:M133"/>
    <mergeCell ref="B134:M134"/>
    <mergeCell ref="B135:M135"/>
  </mergeCells>
  <phoneticPr fontId="2"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83" fitToHeight="0" orientation="landscape" r:id="rId1"/>
  <headerFooter alignWithMargins="0"/>
  <rowBreaks count="3" manualBreakCount="3">
    <brk id="35" max="16383" man="1"/>
    <brk id="63" max="12" man="1"/>
    <brk id="9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28"/>
  <sheetViews>
    <sheetView zoomScale="75" zoomScaleNormal="75" workbookViewId="0">
      <pane xSplit="2" ySplit="6" topLeftCell="C7" activePane="bottomRight" state="frozen"/>
      <selection activeCell="B1" sqref="B1"/>
      <selection pane="topRight" activeCell="C1" sqref="C1"/>
      <selection pane="bottomLeft" activeCell="B7" sqref="B7"/>
      <selection pane="bottomRight" activeCell="B27" sqref="B27:I27"/>
    </sheetView>
  </sheetViews>
  <sheetFormatPr defaultRowHeight="12.5" x14ac:dyDescent="0.25"/>
  <cols>
    <col min="1" max="1" width="3.6328125" customWidth="1"/>
    <col min="2" max="2" width="36.54296875" style="58" customWidth="1"/>
    <col min="3" max="5" width="12.90625" customWidth="1"/>
    <col min="6" max="6" width="2.36328125" customWidth="1"/>
    <col min="7" max="7" width="13.36328125" customWidth="1"/>
    <col min="8" max="9" width="12.90625" customWidth="1"/>
    <col min="10" max="10" width="2" style="17" customWidth="1"/>
    <col min="11" max="13" width="12.90625" style="17" customWidth="1"/>
    <col min="14" max="18" width="9.08984375" style="17"/>
  </cols>
  <sheetData>
    <row r="1" spans="1:15" x14ac:dyDescent="0.25">
      <c r="A1" s="19"/>
      <c r="B1" s="238" t="s">
        <v>247</v>
      </c>
    </row>
    <row r="2" spans="1:15" ht="30" customHeight="1" x14ac:dyDescent="0.6">
      <c r="B2" s="855" t="s">
        <v>698</v>
      </c>
      <c r="C2" s="855"/>
      <c r="D2" s="855"/>
      <c r="E2" s="855"/>
      <c r="F2" s="855"/>
      <c r="G2" s="855"/>
      <c r="H2" s="711"/>
      <c r="J2"/>
      <c r="K2"/>
      <c r="L2"/>
      <c r="M2"/>
    </row>
    <row r="3" spans="1:15" x14ac:dyDescent="0.25">
      <c r="B3" s="249" t="s">
        <v>74</v>
      </c>
      <c r="J3"/>
      <c r="K3"/>
      <c r="L3"/>
      <c r="M3"/>
    </row>
    <row r="4" spans="1:15" x14ac:dyDescent="0.25">
      <c r="B4" s="303"/>
      <c r="C4" s="31"/>
      <c r="D4" s="31"/>
      <c r="E4" s="31"/>
      <c r="F4" s="31"/>
      <c r="G4" s="31"/>
      <c r="H4" s="31"/>
      <c r="I4" s="31"/>
      <c r="J4" s="31"/>
      <c r="K4" s="31"/>
      <c r="L4" s="31"/>
      <c r="M4" s="256" t="s">
        <v>10</v>
      </c>
      <c r="O4" s="46"/>
    </row>
    <row r="5" spans="1:15" ht="13" x14ac:dyDescent="0.3">
      <c r="B5" s="32"/>
      <c r="C5" s="539" t="s">
        <v>689</v>
      </c>
      <c r="D5" s="539"/>
      <c r="E5" s="539"/>
      <c r="F5" s="33"/>
      <c r="G5" s="539" t="s">
        <v>688</v>
      </c>
      <c r="H5" s="539"/>
      <c r="I5" s="539"/>
      <c r="J5" s="34"/>
      <c r="K5" s="540" t="s">
        <v>74</v>
      </c>
      <c r="L5" s="113"/>
      <c r="M5" s="113"/>
    </row>
    <row r="6" spans="1:15" ht="15" x14ac:dyDescent="0.3">
      <c r="B6" s="36" t="s">
        <v>312</v>
      </c>
      <c r="C6" s="37" t="s">
        <v>65</v>
      </c>
      <c r="D6" s="37" t="s">
        <v>66</v>
      </c>
      <c r="E6" s="37" t="s">
        <v>54</v>
      </c>
      <c r="F6" s="38"/>
      <c r="G6" s="37" t="s">
        <v>65</v>
      </c>
      <c r="H6" s="37" t="s">
        <v>66</v>
      </c>
      <c r="I6" s="37" t="s">
        <v>54</v>
      </c>
      <c r="J6" s="38"/>
      <c r="K6" s="37" t="s">
        <v>65</v>
      </c>
      <c r="L6" s="37" t="s">
        <v>66</v>
      </c>
      <c r="M6" s="37" t="s">
        <v>54</v>
      </c>
    </row>
    <row r="7" spans="1:15" ht="13" x14ac:dyDescent="0.3">
      <c r="B7" s="39"/>
      <c r="C7" s="39"/>
      <c r="D7" s="39"/>
      <c r="E7" s="39"/>
      <c r="F7" s="40"/>
      <c r="G7" s="39"/>
      <c r="H7" s="39"/>
      <c r="I7" s="39"/>
      <c r="J7" s="41"/>
      <c r="K7" s="39"/>
      <c r="L7" s="39"/>
      <c r="M7" s="39"/>
    </row>
    <row r="8" spans="1:15" ht="13" x14ac:dyDescent="0.3">
      <c r="B8" s="245">
        <v>43921</v>
      </c>
      <c r="C8" s="39"/>
      <c r="D8" s="39"/>
      <c r="E8" s="39"/>
      <c r="F8" s="40"/>
      <c r="G8" s="39"/>
      <c r="H8" s="39"/>
      <c r="I8" s="39"/>
      <c r="J8" s="41"/>
      <c r="K8" s="39"/>
      <c r="L8" s="39"/>
      <c r="M8" s="39"/>
    </row>
    <row r="9" spans="1:15" ht="13" x14ac:dyDescent="0.3">
      <c r="B9" s="39"/>
      <c r="C9" s="39"/>
      <c r="D9" s="39"/>
      <c r="E9" s="39"/>
      <c r="F9" s="40"/>
      <c r="G9" s="39"/>
      <c r="H9" s="39"/>
      <c r="I9" s="39"/>
      <c r="J9" s="41"/>
      <c r="K9" s="39"/>
      <c r="L9" s="39"/>
      <c r="M9" s="39"/>
    </row>
    <row r="10" spans="1:15" x14ac:dyDescent="0.25">
      <c r="B10" s="479" t="s">
        <v>445</v>
      </c>
      <c r="C10" s="541">
        <v>3340</v>
      </c>
      <c r="D10" s="541">
        <v>2340</v>
      </c>
      <c r="E10" s="541">
        <v>5680</v>
      </c>
      <c r="F10" s="541" t="s">
        <v>526</v>
      </c>
      <c r="G10" s="541">
        <v>160</v>
      </c>
      <c r="H10" s="541">
        <v>590</v>
      </c>
      <c r="I10" s="541">
        <v>750</v>
      </c>
      <c r="J10" s="541" t="s">
        <v>526</v>
      </c>
      <c r="K10" s="541">
        <v>3500</v>
      </c>
      <c r="L10" s="541">
        <v>2940</v>
      </c>
      <c r="M10" s="541">
        <v>6450</v>
      </c>
    </row>
    <row r="11" spans="1:15" x14ac:dyDescent="0.25">
      <c r="B11" s="43"/>
      <c r="C11" s="541" t="s">
        <v>526</v>
      </c>
      <c r="D11" s="541" t="s">
        <v>526</v>
      </c>
      <c r="E11" s="541" t="s">
        <v>526</v>
      </c>
      <c r="F11" s="541" t="s">
        <v>526</v>
      </c>
      <c r="G11" s="541" t="s">
        <v>526</v>
      </c>
      <c r="H11" s="541" t="s">
        <v>526</v>
      </c>
      <c r="I11" s="541" t="s">
        <v>526</v>
      </c>
      <c r="J11" s="541" t="s">
        <v>526</v>
      </c>
      <c r="K11" s="541" t="s">
        <v>526</v>
      </c>
      <c r="L11" s="541" t="s">
        <v>526</v>
      </c>
      <c r="M11" s="541" t="s">
        <v>526</v>
      </c>
    </row>
    <row r="12" spans="1:15" x14ac:dyDescent="0.25">
      <c r="B12" s="42" t="s">
        <v>67</v>
      </c>
      <c r="C12" s="541">
        <v>27050</v>
      </c>
      <c r="D12" s="541">
        <v>20380</v>
      </c>
      <c r="E12" s="541">
        <v>47430</v>
      </c>
      <c r="F12" s="541" t="s">
        <v>526</v>
      </c>
      <c r="G12" s="541">
        <v>1950</v>
      </c>
      <c r="H12" s="541">
        <v>5920</v>
      </c>
      <c r="I12" s="541">
        <v>7870</v>
      </c>
      <c r="J12" s="541" t="s">
        <v>526</v>
      </c>
      <c r="K12" s="541">
        <v>29000</v>
      </c>
      <c r="L12" s="541">
        <v>26310</v>
      </c>
      <c r="M12" s="541">
        <v>55310</v>
      </c>
    </row>
    <row r="13" spans="1:15" x14ac:dyDescent="0.25">
      <c r="B13" s="42" t="s">
        <v>68</v>
      </c>
      <c r="C13" s="541">
        <v>55930</v>
      </c>
      <c r="D13" s="541">
        <v>47150</v>
      </c>
      <c r="E13" s="541">
        <v>103080</v>
      </c>
      <c r="F13" s="541" t="s">
        <v>526</v>
      </c>
      <c r="G13" s="541">
        <v>4170</v>
      </c>
      <c r="H13" s="541">
        <v>13530</v>
      </c>
      <c r="I13" s="541">
        <v>17700</v>
      </c>
      <c r="J13" s="541" t="s">
        <v>526</v>
      </c>
      <c r="K13" s="541">
        <v>60110</v>
      </c>
      <c r="L13" s="541">
        <v>60680</v>
      </c>
      <c r="M13" s="541">
        <v>120790</v>
      </c>
    </row>
    <row r="14" spans="1:15" x14ac:dyDescent="0.25">
      <c r="B14" s="42" t="s">
        <v>69</v>
      </c>
      <c r="C14" s="541">
        <v>45020</v>
      </c>
      <c r="D14" s="541">
        <v>40500</v>
      </c>
      <c r="E14" s="541">
        <v>85520</v>
      </c>
      <c r="F14" s="541" t="s">
        <v>526</v>
      </c>
      <c r="G14" s="541">
        <v>5960</v>
      </c>
      <c r="H14" s="541">
        <v>25060</v>
      </c>
      <c r="I14" s="541">
        <v>31010</v>
      </c>
      <c r="J14" s="541" t="s">
        <v>526</v>
      </c>
      <c r="K14" s="541">
        <v>50980</v>
      </c>
      <c r="L14" s="541">
        <v>65550</v>
      </c>
      <c r="M14" s="541">
        <v>116540</v>
      </c>
    </row>
    <row r="15" spans="1:15" x14ac:dyDescent="0.25">
      <c r="B15" s="43"/>
      <c r="C15" s="541" t="s">
        <v>526</v>
      </c>
      <c r="D15" s="541" t="s">
        <v>526</v>
      </c>
      <c r="E15" s="541" t="s">
        <v>526</v>
      </c>
      <c r="F15" s="541" t="s">
        <v>526</v>
      </c>
      <c r="G15" s="541" t="s">
        <v>526</v>
      </c>
      <c r="H15" s="541" t="s">
        <v>526</v>
      </c>
      <c r="I15" s="541" t="s">
        <v>526</v>
      </c>
      <c r="J15" s="541" t="s">
        <v>526</v>
      </c>
      <c r="K15" s="541" t="s">
        <v>526</v>
      </c>
      <c r="L15" s="541" t="s">
        <v>526</v>
      </c>
      <c r="M15" s="541" t="s">
        <v>526</v>
      </c>
    </row>
    <row r="16" spans="1:15" x14ac:dyDescent="0.25">
      <c r="B16" s="42" t="s">
        <v>70</v>
      </c>
      <c r="C16" s="541">
        <v>52910</v>
      </c>
      <c r="D16" s="541">
        <v>44570</v>
      </c>
      <c r="E16" s="541">
        <v>97470</v>
      </c>
      <c r="F16" s="541" t="s">
        <v>526</v>
      </c>
      <c r="G16" s="541">
        <v>8370</v>
      </c>
      <c r="H16" s="541">
        <v>36040</v>
      </c>
      <c r="I16" s="541">
        <v>44410</v>
      </c>
      <c r="J16" s="541" t="s">
        <v>526</v>
      </c>
      <c r="K16" s="541">
        <v>61290</v>
      </c>
      <c r="L16" s="541">
        <v>80620</v>
      </c>
      <c r="M16" s="541">
        <v>141900</v>
      </c>
    </row>
    <row r="17" spans="2:16" ht="13" x14ac:dyDescent="0.3">
      <c r="B17" s="44"/>
      <c r="C17" s="541" t="s">
        <v>526</v>
      </c>
      <c r="D17" s="541" t="s">
        <v>526</v>
      </c>
      <c r="E17" s="541" t="s">
        <v>526</v>
      </c>
      <c r="F17" s="541" t="s">
        <v>526</v>
      </c>
      <c r="G17" s="541" t="s">
        <v>526</v>
      </c>
      <c r="H17" s="541" t="s">
        <v>526</v>
      </c>
      <c r="I17" s="541" t="s">
        <v>526</v>
      </c>
      <c r="J17" s="541" t="s">
        <v>526</v>
      </c>
      <c r="K17" s="541" t="s">
        <v>526</v>
      </c>
      <c r="L17" s="541" t="s">
        <v>526</v>
      </c>
      <c r="M17" s="541" t="s">
        <v>526</v>
      </c>
    </row>
    <row r="18" spans="2:16" ht="13" x14ac:dyDescent="0.3">
      <c r="B18" s="44" t="s">
        <v>71</v>
      </c>
      <c r="C18" s="541">
        <v>5590</v>
      </c>
      <c r="D18" s="541">
        <v>6990</v>
      </c>
      <c r="E18" s="541">
        <v>12590</v>
      </c>
      <c r="F18" s="541" t="s">
        <v>526</v>
      </c>
      <c r="G18" s="541">
        <v>300</v>
      </c>
      <c r="H18" s="541">
        <v>2540</v>
      </c>
      <c r="I18" s="541">
        <v>2840</v>
      </c>
      <c r="J18" s="541" t="s">
        <v>526</v>
      </c>
      <c r="K18" s="541">
        <v>5890</v>
      </c>
      <c r="L18" s="541">
        <v>9530</v>
      </c>
      <c r="M18" s="541">
        <v>15420</v>
      </c>
    </row>
    <row r="19" spans="2:16" ht="13" x14ac:dyDescent="0.3">
      <c r="B19" s="44"/>
      <c r="C19" s="541" t="s">
        <v>526</v>
      </c>
      <c r="D19" s="541" t="s">
        <v>526</v>
      </c>
      <c r="E19" s="541" t="s">
        <v>526</v>
      </c>
      <c r="F19" s="541" t="s">
        <v>526</v>
      </c>
      <c r="G19" s="541" t="s">
        <v>526</v>
      </c>
      <c r="H19" s="541" t="s">
        <v>526</v>
      </c>
      <c r="I19" s="541" t="s">
        <v>526</v>
      </c>
      <c r="J19" s="541" t="s">
        <v>526</v>
      </c>
      <c r="K19" s="541" t="s">
        <v>526</v>
      </c>
      <c r="L19" s="541" t="s">
        <v>526</v>
      </c>
      <c r="M19" s="541" t="s">
        <v>526</v>
      </c>
    </row>
    <row r="20" spans="2:16" ht="13" x14ac:dyDescent="0.3">
      <c r="B20" s="44" t="s">
        <v>74</v>
      </c>
      <c r="C20" s="541">
        <v>189840</v>
      </c>
      <c r="D20" s="541">
        <v>161920</v>
      </c>
      <c r="E20" s="541">
        <v>351780</v>
      </c>
      <c r="F20" s="541" t="s">
        <v>526</v>
      </c>
      <c r="G20" s="541">
        <v>20900</v>
      </c>
      <c r="H20" s="541">
        <v>83680</v>
      </c>
      <c r="I20" s="541">
        <v>104580</v>
      </c>
      <c r="J20" s="541" t="s">
        <v>526</v>
      </c>
      <c r="K20" s="541">
        <v>210760</v>
      </c>
      <c r="L20" s="541">
        <v>245640</v>
      </c>
      <c r="M20" s="541">
        <v>456410</v>
      </c>
    </row>
    <row r="21" spans="2:16" x14ac:dyDescent="0.25">
      <c r="B21" s="31"/>
      <c r="C21" s="276"/>
      <c r="D21" s="276"/>
      <c r="E21" s="276"/>
      <c r="F21" s="276"/>
      <c r="G21" s="276"/>
      <c r="H21" s="276"/>
      <c r="I21" s="276"/>
      <c r="J21" s="276"/>
      <c r="K21" s="276"/>
      <c r="L21" s="276"/>
      <c r="M21" s="276"/>
      <c r="P21" s="196"/>
    </row>
    <row r="22" spans="2:16" x14ac:dyDescent="0.25">
      <c r="B22"/>
      <c r="K22"/>
      <c r="L22"/>
      <c r="M22" s="247" t="s">
        <v>72</v>
      </c>
    </row>
    <row r="23" spans="2:16" ht="12.5" customHeight="1" x14ac:dyDescent="0.25">
      <c r="B23" s="856" t="s">
        <v>345</v>
      </c>
      <c r="C23" s="856"/>
      <c r="D23" s="856"/>
      <c r="E23" s="856"/>
      <c r="F23" s="856"/>
      <c r="G23" s="856"/>
      <c r="H23" s="856"/>
      <c r="I23" s="856"/>
      <c r="J23" s="856"/>
      <c r="K23" s="856"/>
      <c r="L23" s="856"/>
      <c r="M23" s="856"/>
      <c r="N23" s="668"/>
      <c r="O23" s="668"/>
    </row>
    <row r="24" spans="2:16" ht="12.5" customHeight="1" x14ac:dyDescent="0.25">
      <c r="B24" s="854" t="s">
        <v>446</v>
      </c>
      <c r="C24" s="854"/>
      <c r="D24" s="854"/>
      <c r="E24" s="854"/>
      <c r="F24" s="854"/>
      <c r="G24" s="854"/>
      <c r="H24" s="854"/>
      <c r="I24" s="854"/>
      <c r="J24" s="854"/>
      <c r="K24" s="854"/>
      <c r="L24" s="854"/>
      <c r="M24" s="854"/>
    </row>
    <row r="25" spans="2:16" ht="12.5" customHeight="1" x14ac:dyDescent="0.25">
      <c r="B25" s="857" t="s">
        <v>73</v>
      </c>
      <c r="C25" s="857"/>
      <c r="D25" s="857"/>
      <c r="E25" s="857"/>
      <c r="F25" s="857"/>
      <c r="G25" s="857"/>
      <c r="H25" s="857"/>
      <c r="I25" s="857"/>
      <c r="J25" s="857"/>
      <c r="K25" s="857"/>
      <c r="L25" s="857"/>
      <c r="M25" s="857"/>
    </row>
    <row r="26" spans="2:16" ht="12.5" customHeight="1" x14ac:dyDescent="0.25">
      <c r="B26" s="858" t="s">
        <v>696</v>
      </c>
      <c r="C26" s="858"/>
      <c r="D26" s="858"/>
      <c r="E26" s="858"/>
      <c r="F26" s="858"/>
      <c r="G26" s="858"/>
      <c r="H26" s="858"/>
      <c r="I26" s="858"/>
      <c r="J26" s="858"/>
      <c r="K26" s="858"/>
      <c r="L26" s="858"/>
      <c r="M26" s="858"/>
    </row>
    <row r="27" spans="2:16" ht="14.25" customHeight="1" x14ac:dyDescent="0.25">
      <c r="B27" s="853" t="s">
        <v>697</v>
      </c>
      <c r="C27" s="853"/>
      <c r="D27" s="853"/>
      <c r="E27" s="853"/>
      <c r="F27" s="853"/>
      <c r="G27" s="853"/>
      <c r="H27" s="853"/>
      <c r="I27" s="853"/>
      <c r="J27" s="667"/>
      <c r="K27" s="667"/>
      <c r="L27" s="667"/>
      <c r="M27" s="667"/>
    </row>
    <row r="28" spans="2:16" x14ac:dyDescent="0.25">
      <c r="B28" s="243"/>
      <c r="C28" s="243"/>
      <c r="D28" s="243"/>
      <c r="E28" s="243"/>
      <c r="F28" s="243"/>
      <c r="G28" s="243"/>
      <c r="H28" s="243"/>
      <c r="I28" s="243"/>
      <c r="J28" s="243"/>
      <c r="K28" s="243"/>
      <c r="L28" s="243"/>
      <c r="M28" s="243"/>
    </row>
  </sheetData>
  <mergeCells count="6">
    <mergeCell ref="B27:I27"/>
    <mergeCell ref="B24:M24"/>
    <mergeCell ref="B2:G2"/>
    <mergeCell ref="B23:M23"/>
    <mergeCell ref="B25:M25"/>
    <mergeCell ref="B26:M26"/>
  </mergeCells>
  <phoneticPr fontId="2" type="noConversion"/>
  <hyperlinks>
    <hyperlink ref="B1" location="Contents!A1" display="Back to contents"/>
  </hyperlinks>
  <pageMargins left="0.75" right="0.75" top="1" bottom="1" header="0.5" footer="0.5"/>
  <pageSetup paperSize="9" scale="8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IU138"/>
  <sheetViews>
    <sheetView zoomScale="75" zoomScaleNormal="75" workbookViewId="0">
      <pane xSplit="3" ySplit="5" topLeftCell="D6" activePane="bottomRight" state="frozen"/>
      <selection pane="topRight" activeCell="D1" sqref="D1"/>
      <selection pane="bottomLeft" activeCell="A6" sqref="A6"/>
      <selection pane="bottomRight" activeCell="B74" sqref="B74"/>
    </sheetView>
  </sheetViews>
  <sheetFormatPr defaultRowHeight="12.5" x14ac:dyDescent="0.25"/>
  <cols>
    <col min="1" max="1" width="8.6328125" style="239" hidden="1" customWidth="1"/>
    <col min="2" max="2" width="30.453125" customWidth="1"/>
    <col min="3" max="3" width="35" customWidth="1"/>
    <col min="4" max="4" width="11.90625" customWidth="1"/>
    <col min="5" max="5" width="13.08984375" customWidth="1"/>
    <col min="6" max="6" width="12.81640625" customWidth="1"/>
    <col min="7" max="7" width="13.26953125" customWidth="1"/>
    <col min="8" max="8" width="2.6328125" customWidth="1"/>
    <col min="9" max="9" width="10.6328125" customWidth="1"/>
    <col min="10" max="10" width="2.6328125" customWidth="1"/>
    <col min="11" max="11" width="12.36328125" customWidth="1"/>
    <col min="12" max="12" width="2.6328125" customWidth="1"/>
    <col min="13" max="13" width="14.453125" style="124" customWidth="1"/>
    <col min="14" max="14" width="13.90625" customWidth="1"/>
  </cols>
  <sheetData>
    <row r="1" spans="1:22" x14ac:dyDescent="0.25">
      <c r="A1" s="483"/>
      <c r="B1" s="266" t="s">
        <v>247</v>
      </c>
    </row>
    <row r="2" spans="1:22" ht="30" x14ac:dyDescent="0.6">
      <c r="A2" s="483"/>
      <c r="B2" s="877" t="s">
        <v>659</v>
      </c>
      <c r="C2" s="877"/>
      <c r="D2" s="877"/>
      <c r="E2" s="877"/>
      <c r="F2" s="877"/>
      <c r="G2" s="877"/>
      <c r="H2" s="877"/>
      <c r="I2" s="877"/>
    </row>
    <row r="3" spans="1:22" ht="12.75" customHeight="1" x14ac:dyDescent="0.25">
      <c r="A3" s="483"/>
      <c r="B3" s="249" t="s">
        <v>74</v>
      </c>
    </row>
    <row r="4" spans="1:22" ht="12.75" customHeight="1" x14ac:dyDescent="0.35">
      <c r="A4" s="483"/>
      <c r="B4" s="169"/>
      <c r="C4" s="31"/>
      <c r="D4" s="84"/>
      <c r="E4" s="84"/>
      <c r="F4" s="84"/>
      <c r="G4" s="84"/>
      <c r="H4" s="84"/>
      <c r="I4" s="262"/>
      <c r="J4" s="85"/>
      <c r="K4" s="85"/>
      <c r="L4" s="85"/>
      <c r="M4" s="262" t="s">
        <v>10</v>
      </c>
      <c r="N4" s="133"/>
    </row>
    <row r="5" spans="1:22" ht="78" x14ac:dyDescent="0.3">
      <c r="B5" s="163" t="s">
        <v>480</v>
      </c>
      <c r="C5" s="163" t="s">
        <v>322</v>
      </c>
      <c r="D5" s="219" t="s">
        <v>93</v>
      </c>
      <c r="E5" s="220" t="s">
        <v>94</v>
      </c>
      <c r="F5" s="220" t="s">
        <v>520</v>
      </c>
      <c r="G5" s="220" t="s">
        <v>71</v>
      </c>
      <c r="H5" s="221"/>
      <c r="I5" s="220" t="s">
        <v>54</v>
      </c>
      <c r="J5" s="219"/>
      <c r="K5" s="175" t="s">
        <v>95</v>
      </c>
      <c r="L5" s="175"/>
      <c r="M5" s="220" t="s">
        <v>96</v>
      </c>
      <c r="N5" s="146"/>
    </row>
    <row r="6" spans="1:22" ht="13" x14ac:dyDescent="0.3">
      <c r="B6" s="155"/>
      <c r="C6" s="155"/>
      <c r="D6" s="170"/>
      <c r="E6" s="170"/>
      <c r="F6" s="170"/>
      <c r="G6" s="170"/>
      <c r="H6" s="171"/>
      <c r="I6" s="172"/>
      <c r="J6" s="17"/>
      <c r="K6" s="17"/>
      <c r="L6" s="17"/>
      <c r="M6" s="145"/>
      <c r="N6" s="17"/>
    </row>
    <row r="7" spans="1:22" ht="13" x14ac:dyDescent="0.3">
      <c r="B7" s="245">
        <v>43921</v>
      </c>
      <c r="C7" s="155"/>
      <c r="D7" s="170"/>
      <c r="E7" s="170"/>
      <c r="F7" s="170"/>
      <c r="G7" s="170"/>
      <c r="H7" s="171"/>
      <c r="I7" s="172"/>
      <c r="J7" s="17"/>
      <c r="K7" s="17"/>
      <c r="L7" s="17"/>
      <c r="M7" s="145"/>
      <c r="N7" s="17"/>
    </row>
    <row r="8" spans="1:22" ht="13" x14ac:dyDescent="0.3">
      <c r="B8" s="155"/>
      <c r="C8" s="155"/>
      <c r="D8" s="170"/>
      <c r="E8" s="170"/>
      <c r="F8" s="170"/>
      <c r="G8" s="170"/>
      <c r="H8" s="171"/>
      <c r="I8" s="172"/>
      <c r="J8" s="17"/>
      <c r="K8" s="17"/>
      <c r="L8" s="17"/>
      <c r="M8" s="145"/>
      <c r="N8" s="17"/>
    </row>
    <row r="9" spans="1:22" ht="13" x14ac:dyDescent="0.3">
      <c r="B9" s="515" t="s">
        <v>60</v>
      </c>
      <c r="C9" s="106" t="s">
        <v>445</v>
      </c>
      <c r="D9" s="417">
        <v>10</v>
      </c>
      <c r="E9" s="417">
        <v>70</v>
      </c>
      <c r="F9" s="584" t="s">
        <v>630</v>
      </c>
      <c r="G9" s="417">
        <v>10</v>
      </c>
      <c r="H9" s="417"/>
      <c r="I9" s="417">
        <v>100</v>
      </c>
      <c r="J9" s="417"/>
      <c r="K9" s="417">
        <v>80</v>
      </c>
      <c r="L9" s="417"/>
      <c r="M9" s="814">
        <v>0.125</v>
      </c>
      <c r="N9" s="581"/>
      <c r="O9" s="587"/>
      <c r="P9" s="587"/>
      <c r="Q9" s="587"/>
      <c r="R9" s="587"/>
      <c r="T9" s="587"/>
      <c r="V9" s="587"/>
    </row>
    <row r="10" spans="1:22" ht="13" x14ac:dyDescent="0.3">
      <c r="B10" s="515"/>
      <c r="C10" s="106" t="s">
        <v>67</v>
      </c>
      <c r="D10" s="417">
        <v>110</v>
      </c>
      <c r="E10" s="417">
        <v>1300</v>
      </c>
      <c r="F10" s="417">
        <v>100</v>
      </c>
      <c r="G10" s="417">
        <v>210</v>
      </c>
      <c r="H10" s="417"/>
      <c r="I10" s="417">
        <v>1720</v>
      </c>
      <c r="J10" s="417"/>
      <c r="K10" s="417">
        <v>1420</v>
      </c>
      <c r="M10" s="814">
        <v>7.6999999999999999E-2</v>
      </c>
      <c r="N10" s="581"/>
      <c r="O10" s="587"/>
      <c r="P10" s="587"/>
      <c r="Q10" s="587"/>
      <c r="R10" s="587"/>
      <c r="T10" s="587"/>
      <c r="V10" s="587"/>
    </row>
    <row r="11" spans="1:22" ht="13" x14ac:dyDescent="0.3">
      <c r="B11" s="515"/>
      <c r="C11" s="106" t="s">
        <v>68</v>
      </c>
      <c r="D11" s="417">
        <v>490</v>
      </c>
      <c r="E11" s="417">
        <v>4060</v>
      </c>
      <c r="F11" s="417">
        <v>370</v>
      </c>
      <c r="G11" s="417">
        <v>690</v>
      </c>
      <c r="H11" s="417"/>
      <c r="I11" s="417">
        <v>5600</v>
      </c>
      <c r="J11" s="417"/>
      <c r="K11" s="417">
        <v>4550</v>
      </c>
      <c r="M11" s="814">
        <v>0.108</v>
      </c>
      <c r="N11" s="581"/>
      <c r="O11" s="587"/>
      <c r="P11" s="587"/>
      <c r="Q11" s="587"/>
      <c r="R11" s="587"/>
      <c r="T11" s="587"/>
      <c r="V11" s="587"/>
    </row>
    <row r="12" spans="1:22" ht="13" x14ac:dyDescent="0.3">
      <c r="B12" s="515"/>
      <c r="C12" s="167" t="s">
        <v>69</v>
      </c>
      <c r="D12" s="417">
        <v>860</v>
      </c>
      <c r="E12" s="417">
        <v>4900</v>
      </c>
      <c r="F12" s="417">
        <v>440</v>
      </c>
      <c r="G12" s="417">
        <v>820</v>
      </c>
      <c r="H12" s="417"/>
      <c r="I12" s="417">
        <v>7030</v>
      </c>
      <c r="J12" s="417"/>
      <c r="K12" s="417">
        <v>5760</v>
      </c>
      <c r="M12" s="814">
        <v>0.14899999999999999</v>
      </c>
      <c r="N12" s="581"/>
      <c r="O12" s="587"/>
      <c r="P12" s="587"/>
      <c r="Q12" s="587"/>
      <c r="R12" s="587"/>
      <c r="T12" s="587"/>
      <c r="V12" s="587"/>
    </row>
    <row r="13" spans="1:22" ht="13" x14ac:dyDescent="0.3">
      <c r="B13" s="515"/>
      <c r="C13" s="167" t="s">
        <v>70</v>
      </c>
      <c r="D13" s="417">
        <v>1470</v>
      </c>
      <c r="E13" s="417">
        <v>8710</v>
      </c>
      <c r="F13" s="417">
        <v>930</v>
      </c>
      <c r="G13" s="417">
        <v>2750</v>
      </c>
      <c r="H13" s="417"/>
      <c r="I13" s="417">
        <v>13870</v>
      </c>
      <c r="J13" s="417"/>
      <c r="K13" s="417">
        <v>10190</v>
      </c>
      <c r="M13" s="814">
        <v>0.14400000000000002</v>
      </c>
      <c r="N13" s="581"/>
      <c r="O13" s="587"/>
      <c r="P13" s="587"/>
      <c r="Q13" s="587"/>
      <c r="R13" s="587"/>
      <c r="T13" s="587"/>
      <c r="V13" s="587"/>
    </row>
    <row r="14" spans="1:22" ht="13" x14ac:dyDescent="0.3">
      <c r="B14" s="515"/>
      <c r="C14" s="106" t="s">
        <v>71</v>
      </c>
      <c r="D14" s="417">
        <v>140</v>
      </c>
      <c r="E14" s="417">
        <v>480</v>
      </c>
      <c r="F14" s="417">
        <v>40</v>
      </c>
      <c r="G14" s="417">
        <v>10</v>
      </c>
      <c r="H14" s="417"/>
      <c r="I14" s="417">
        <v>660</v>
      </c>
      <c r="J14" s="417"/>
      <c r="K14" s="417">
        <v>610</v>
      </c>
      <c r="M14" s="814">
        <v>0.23</v>
      </c>
      <c r="N14" s="581"/>
      <c r="O14" s="587"/>
      <c r="P14" s="587"/>
      <c r="Q14" s="587"/>
      <c r="R14" s="587"/>
      <c r="T14" s="587"/>
      <c r="V14" s="587"/>
    </row>
    <row r="15" spans="1:22" ht="13" x14ac:dyDescent="0.3">
      <c r="B15" s="515"/>
      <c r="C15" s="16" t="s">
        <v>74</v>
      </c>
      <c r="D15" s="417">
        <v>3080</v>
      </c>
      <c r="E15" s="417">
        <v>19530</v>
      </c>
      <c r="F15" s="417">
        <v>1870</v>
      </c>
      <c r="G15" s="417">
        <v>4500</v>
      </c>
      <c r="I15" s="417">
        <v>28970</v>
      </c>
      <c r="K15" s="417">
        <v>22600</v>
      </c>
      <c r="M15" s="814">
        <v>0.13600000000000001</v>
      </c>
      <c r="N15" s="581"/>
      <c r="O15" s="587"/>
      <c r="P15" s="587"/>
      <c r="Q15" s="587"/>
      <c r="R15" s="587"/>
      <c r="T15" s="587"/>
      <c r="V15" s="587"/>
    </row>
    <row r="16" spans="1:22" ht="13" x14ac:dyDescent="0.3">
      <c r="B16" s="515"/>
      <c r="C16" s="16"/>
      <c r="D16" s="417"/>
      <c r="E16" s="417"/>
      <c r="F16" s="417"/>
      <c r="G16" s="417"/>
      <c r="H16" s="417"/>
      <c r="M16" s="815"/>
      <c r="N16" s="581"/>
      <c r="O16" s="581"/>
    </row>
    <row r="17" spans="2:22" ht="13" x14ac:dyDescent="0.3">
      <c r="B17" s="515" t="s">
        <v>59</v>
      </c>
      <c r="C17" s="106" t="s">
        <v>445</v>
      </c>
      <c r="D17" s="417">
        <v>20</v>
      </c>
      <c r="E17" s="417">
        <v>140</v>
      </c>
      <c r="F17" s="417">
        <v>10</v>
      </c>
      <c r="G17" s="417">
        <v>20</v>
      </c>
      <c r="H17" s="417"/>
      <c r="I17" s="417">
        <v>190</v>
      </c>
      <c r="J17" s="417"/>
      <c r="K17" s="417">
        <v>150</v>
      </c>
      <c r="L17" s="417"/>
      <c r="M17" s="814">
        <v>0.13300000000000001</v>
      </c>
      <c r="N17" s="581"/>
      <c r="O17" s="587"/>
      <c r="P17" s="587"/>
      <c r="Q17" s="587"/>
      <c r="R17" s="587"/>
      <c r="T17" s="587"/>
      <c r="V17" s="587"/>
    </row>
    <row r="18" spans="2:22" ht="13" x14ac:dyDescent="0.3">
      <c r="B18" s="515"/>
      <c r="C18" s="106" t="s">
        <v>67</v>
      </c>
      <c r="D18" s="417">
        <v>320</v>
      </c>
      <c r="E18" s="417">
        <v>2890</v>
      </c>
      <c r="F18" s="417">
        <v>210</v>
      </c>
      <c r="G18" s="417">
        <v>330</v>
      </c>
      <c r="H18" s="417"/>
      <c r="I18" s="417">
        <v>3760</v>
      </c>
      <c r="J18" s="417"/>
      <c r="K18" s="417">
        <v>3210</v>
      </c>
      <c r="M18" s="814">
        <v>0.1</v>
      </c>
      <c r="N18" s="581"/>
      <c r="O18" s="587"/>
      <c r="P18" s="587"/>
      <c r="Q18" s="587"/>
      <c r="R18" s="587"/>
      <c r="T18" s="587"/>
      <c r="V18" s="587"/>
    </row>
    <row r="19" spans="2:22" ht="13" x14ac:dyDescent="0.3">
      <c r="B19" s="515"/>
      <c r="C19" s="106" t="s">
        <v>68</v>
      </c>
      <c r="D19" s="417">
        <v>1170</v>
      </c>
      <c r="E19" s="417">
        <v>8360</v>
      </c>
      <c r="F19" s="417">
        <v>950</v>
      </c>
      <c r="G19" s="417">
        <v>1330</v>
      </c>
      <c r="H19" s="417"/>
      <c r="I19" s="417">
        <v>11810</v>
      </c>
      <c r="J19" s="417"/>
      <c r="K19" s="417">
        <v>9530</v>
      </c>
      <c r="M19" s="814">
        <v>0.123</v>
      </c>
      <c r="N19" s="581"/>
      <c r="O19" s="587"/>
      <c r="P19" s="587"/>
      <c r="Q19" s="587"/>
      <c r="R19" s="587"/>
      <c r="T19" s="587"/>
      <c r="V19" s="587"/>
    </row>
    <row r="20" spans="2:22" ht="13" x14ac:dyDescent="0.3">
      <c r="B20" s="515"/>
      <c r="C20" s="167" t="s">
        <v>69</v>
      </c>
      <c r="D20" s="417">
        <v>1890</v>
      </c>
      <c r="E20" s="417">
        <v>11830</v>
      </c>
      <c r="F20" s="417">
        <v>1230</v>
      </c>
      <c r="G20" s="417">
        <v>1380</v>
      </c>
      <c r="H20" s="417"/>
      <c r="I20" s="417">
        <v>16330</v>
      </c>
      <c r="J20" s="417"/>
      <c r="K20" s="417">
        <v>13720</v>
      </c>
      <c r="M20" s="814">
        <v>0.13800000000000001</v>
      </c>
      <c r="N20" s="581"/>
      <c r="O20" s="587"/>
      <c r="P20" s="587"/>
      <c r="Q20" s="587"/>
      <c r="R20" s="587"/>
      <c r="T20" s="587"/>
      <c r="V20" s="587"/>
    </row>
    <row r="21" spans="2:22" ht="13" x14ac:dyDescent="0.3">
      <c r="B21" s="515"/>
      <c r="C21" s="167" t="s">
        <v>70</v>
      </c>
      <c r="D21" s="417">
        <v>2460</v>
      </c>
      <c r="E21" s="417">
        <v>14360</v>
      </c>
      <c r="F21" s="417">
        <v>1710</v>
      </c>
      <c r="G21" s="417">
        <v>3210</v>
      </c>
      <c r="H21" s="417"/>
      <c r="I21" s="417">
        <v>21740</v>
      </c>
      <c r="J21" s="417"/>
      <c r="K21" s="417">
        <v>16820</v>
      </c>
      <c r="M21" s="814">
        <v>0.14599999999999999</v>
      </c>
      <c r="N21" s="581"/>
      <c r="O21" s="587"/>
      <c r="P21" s="587"/>
      <c r="Q21" s="587"/>
      <c r="R21" s="587"/>
      <c r="T21" s="587"/>
      <c r="V21" s="587"/>
    </row>
    <row r="22" spans="2:22" ht="13" x14ac:dyDescent="0.3">
      <c r="B22" s="515"/>
      <c r="C22" s="106" t="s">
        <v>71</v>
      </c>
      <c r="D22" s="417">
        <v>340</v>
      </c>
      <c r="E22" s="417">
        <v>1430</v>
      </c>
      <c r="F22" s="417">
        <v>90</v>
      </c>
      <c r="G22" s="417">
        <v>100</v>
      </c>
      <c r="H22" s="417"/>
      <c r="I22" s="417">
        <v>1970</v>
      </c>
      <c r="J22" s="417"/>
      <c r="K22" s="417">
        <v>1770</v>
      </c>
      <c r="M22" s="814">
        <v>0.192</v>
      </c>
      <c r="N22" s="581"/>
      <c r="O22" s="587"/>
      <c r="P22" s="587"/>
      <c r="Q22" s="587"/>
      <c r="R22" s="587"/>
      <c r="T22" s="587"/>
      <c r="V22" s="587"/>
    </row>
    <row r="23" spans="2:22" ht="13" x14ac:dyDescent="0.3">
      <c r="B23" s="515"/>
      <c r="C23" s="16" t="s">
        <v>74</v>
      </c>
      <c r="D23" s="417">
        <v>6200</v>
      </c>
      <c r="E23" s="417">
        <v>39000</v>
      </c>
      <c r="F23" s="417">
        <v>4210</v>
      </c>
      <c r="G23" s="417">
        <v>6370</v>
      </c>
      <c r="H23" s="417"/>
      <c r="I23" s="417">
        <v>55780</v>
      </c>
      <c r="K23" s="417">
        <v>45200</v>
      </c>
      <c r="M23" s="814">
        <v>0.13700000000000001</v>
      </c>
      <c r="N23" s="581"/>
      <c r="O23" s="587"/>
      <c r="P23" s="587"/>
      <c r="Q23" s="587"/>
      <c r="R23" s="587"/>
      <c r="T23" s="587"/>
      <c r="V23" s="587"/>
    </row>
    <row r="24" spans="2:22" ht="13" x14ac:dyDescent="0.3">
      <c r="B24" s="515"/>
      <c r="C24" s="16"/>
      <c r="D24" s="417"/>
      <c r="E24" s="417"/>
      <c r="F24" s="417"/>
      <c r="G24" s="417"/>
      <c r="H24" s="417"/>
      <c r="M24" s="815"/>
      <c r="N24" s="581"/>
      <c r="O24" s="581"/>
    </row>
    <row r="25" spans="2:22" ht="13" x14ac:dyDescent="0.3">
      <c r="B25" s="515" t="s">
        <v>135</v>
      </c>
      <c r="C25" s="106" t="s">
        <v>445</v>
      </c>
      <c r="D25" s="417">
        <v>10</v>
      </c>
      <c r="E25" s="417">
        <v>150</v>
      </c>
      <c r="F25" s="417">
        <v>10</v>
      </c>
      <c r="G25" s="417">
        <v>30</v>
      </c>
      <c r="H25" s="417"/>
      <c r="I25" s="417">
        <v>210</v>
      </c>
      <c r="J25" s="417"/>
      <c r="K25" s="417">
        <v>170</v>
      </c>
      <c r="L25" s="417"/>
      <c r="M25" s="814">
        <v>5.9000000000000004E-2</v>
      </c>
      <c r="N25" s="581"/>
      <c r="O25" s="587"/>
      <c r="P25" s="587"/>
      <c r="Q25" s="587"/>
      <c r="R25" s="587"/>
      <c r="T25" s="587"/>
      <c r="V25" s="587"/>
    </row>
    <row r="26" spans="2:22" ht="13" x14ac:dyDescent="0.3">
      <c r="B26" s="515"/>
      <c r="C26" s="106" t="s">
        <v>67</v>
      </c>
      <c r="D26" s="417">
        <v>270</v>
      </c>
      <c r="E26" s="417">
        <v>2600</v>
      </c>
      <c r="F26" s="417">
        <v>160</v>
      </c>
      <c r="G26" s="417">
        <v>320</v>
      </c>
      <c r="H26" s="417"/>
      <c r="I26" s="417">
        <v>3350</v>
      </c>
      <c r="J26" s="417"/>
      <c r="K26" s="417">
        <v>2870</v>
      </c>
      <c r="M26" s="814">
        <v>9.4E-2</v>
      </c>
      <c r="N26" s="581"/>
      <c r="O26" s="587"/>
      <c r="P26" s="587"/>
      <c r="Q26" s="587"/>
      <c r="R26" s="587"/>
      <c r="T26" s="587"/>
      <c r="V26" s="587"/>
    </row>
    <row r="27" spans="2:22" ht="13" x14ac:dyDescent="0.3">
      <c r="B27" s="515"/>
      <c r="C27" s="106" t="s">
        <v>68</v>
      </c>
      <c r="D27" s="417">
        <v>790</v>
      </c>
      <c r="E27" s="417">
        <v>6020</v>
      </c>
      <c r="F27" s="417">
        <v>690</v>
      </c>
      <c r="G27" s="417">
        <v>730</v>
      </c>
      <c r="H27" s="417"/>
      <c r="I27" s="417">
        <v>8240</v>
      </c>
      <c r="J27" s="417"/>
      <c r="K27" s="417">
        <v>6820</v>
      </c>
      <c r="M27" s="814">
        <v>0.11600000000000001</v>
      </c>
      <c r="N27" s="581"/>
      <c r="O27" s="587"/>
      <c r="P27" s="587"/>
      <c r="Q27" s="587"/>
      <c r="R27" s="587"/>
      <c r="T27" s="587"/>
      <c r="V27" s="587"/>
    </row>
    <row r="28" spans="2:22" ht="13" x14ac:dyDescent="0.3">
      <c r="B28" s="515"/>
      <c r="C28" s="167" t="s">
        <v>69</v>
      </c>
      <c r="D28" s="417">
        <v>1090</v>
      </c>
      <c r="E28" s="417">
        <v>7290</v>
      </c>
      <c r="F28" s="417">
        <v>740</v>
      </c>
      <c r="G28" s="417">
        <v>960</v>
      </c>
      <c r="H28" s="417"/>
      <c r="I28" s="417">
        <v>10070</v>
      </c>
      <c r="J28" s="417"/>
      <c r="K28" s="417">
        <v>8370</v>
      </c>
      <c r="M28" s="814">
        <v>0.13</v>
      </c>
      <c r="N28" s="581"/>
      <c r="O28" s="587"/>
      <c r="P28" s="587"/>
      <c r="Q28" s="587"/>
      <c r="R28" s="587"/>
      <c r="T28" s="587"/>
      <c r="V28" s="587"/>
    </row>
    <row r="29" spans="2:22" ht="13" x14ac:dyDescent="0.3">
      <c r="B29" s="515"/>
      <c r="C29" s="167" t="s">
        <v>70</v>
      </c>
      <c r="D29" s="417">
        <v>1110</v>
      </c>
      <c r="E29" s="417">
        <v>7760</v>
      </c>
      <c r="F29" s="417">
        <v>960</v>
      </c>
      <c r="G29" s="417">
        <v>1780</v>
      </c>
      <c r="H29" s="417"/>
      <c r="I29" s="417">
        <v>11610</v>
      </c>
      <c r="J29" s="417"/>
      <c r="K29" s="417">
        <v>8870</v>
      </c>
      <c r="M29" s="814">
        <v>0.125</v>
      </c>
      <c r="N29" s="581"/>
      <c r="O29" s="587"/>
      <c r="P29" s="587"/>
      <c r="Q29" s="587"/>
      <c r="R29" s="587"/>
      <c r="T29" s="587"/>
      <c r="V29" s="587"/>
    </row>
    <row r="30" spans="2:22" ht="13" x14ac:dyDescent="0.3">
      <c r="B30" s="515"/>
      <c r="C30" s="106" t="s">
        <v>71</v>
      </c>
      <c r="D30" s="417">
        <v>260</v>
      </c>
      <c r="E30" s="417">
        <v>900</v>
      </c>
      <c r="F30" s="417">
        <v>60</v>
      </c>
      <c r="G30" s="417">
        <v>50</v>
      </c>
      <c r="H30" s="417"/>
      <c r="I30" s="417">
        <v>1270</v>
      </c>
      <c r="J30" s="417"/>
      <c r="K30" s="417">
        <v>1160</v>
      </c>
      <c r="M30" s="814">
        <v>0.224</v>
      </c>
      <c r="N30" s="581"/>
      <c r="O30" s="587"/>
      <c r="P30" s="587"/>
      <c r="Q30" s="587"/>
      <c r="R30" s="587"/>
      <c r="T30" s="587"/>
      <c r="V30" s="587"/>
    </row>
    <row r="31" spans="2:22" ht="13" x14ac:dyDescent="0.3">
      <c r="B31" s="515"/>
      <c r="C31" s="16" t="s">
        <v>74</v>
      </c>
      <c r="D31" s="417">
        <v>3530</v>
      </c>
      <c r="E31" s="417">
        <v>24720</v>
      </c>
      <c r="F31" s="417">
        <v>2620</v>
      </c>
      <c r="G31" s="417">
        <v>3870</v>
      </c>
      <c r="H31" s="417"/>
      <c r="I31">
        <v>34740</v>
      </c>
      <c r="K31">
        <v>28250</v>
      </c>
      <c r="M31" s="814">
        <v>0.125</v>
      </c>
      <c r="N31" s="581"/>
      <c r="O31" s="587"/>
      <c r="P31" s="587"/>
      <c r="Q31" s="587"/>
      <c r="R31" s="587"/>
      <c r="T31" s="587"/>
      <c r="V31" s="587"/>
    </row>
    <row r="32" spans="2:22" ht="13" x14ac:dyDescent="0.3">
      <c r="B32" s="515"/>
      <c r="C32" s="16"/>
      <c r="D32" s="417"/>
      <c r="E32" s="417"/>
      <c r="F32" s="417"/>
      <c r="G32" s="417"/>
      <c r="H32" s="417"/>
      <c r="M32" s="815"/>
      <c r="N32" s="581"/>
      <c r="O32" s="581"/>
    </row>
    <row r="33" spans="2:22" ht="13" x14ac:dyDescent="0.3">
      <c r="B33" s="515" t="s">
        <v>61</v>
      </c>
      <c r="C33" s="106" t="s">
        <v>445</v>
      </c>
      <c r="D33" s="584" t="s">
        <v>630</v>
      </c>
      <c r="E33" s="417">
        <v>60</v>
      </c>
      <c r="F33" s="584" t="s">
        <v>630</v>
      </c>
      <c r="G33" s="417">
        <v>10</v>
      </c>
      <c r="H33" s="417"/>
      <c r="I33" s="417">
        <v>70</v>
      </c>
      <c r="J33" s="417"/>
      <c r="K33" s="417">
        <v>60</v>
      </c>
      <c r="L33" s="417"/>
      <c r="M33" s="814" t="s">
        <v>630</v>
      </c>
      <c r="N33" s="581"/>
      <c r="O33" s="587"/>
      <c r="P33" s="587"/>
      <c r="Q33" s="587"/>
      <c r="R33" s="587"/>
      <c r="T33" s="587"/>
      <c r="V33" s="587"/>
    </row>
    <row r="34" spans="2:22" ht="13" x14ac:dyDescent="0.3">
      <c r="B34" s="515"/>
      <c r="C34" s="106" t="s">
        <v>67</v>
      </c>
      <c r="D34" s="417">
        <v>100</v>
      </c>
      <c r="E34" s="417">
        <v>950</v>
      </c>
      <c r="F34" s="417">
        <v>60</v>
      </c>
      <c r="G34" s="417">
        <v>140</v>
      </c>
      <c r="H34" s="417"/>
      <c r="I34" s="417">
        <v>1250</v>
      </c>
      <c r="J34" s="417"/>
      <c r="K34" s="417">
        <v>1060</v>
      </c>
      <c r="M34" s="814">
        <v>9.4E-2</v>
      </c>
      <c r="N34" s="581"/>
      <c r="O34" s="587"/>
      <c r="P34" s="587"/>
      <c r="Q34" s="587"/>
      <c r="R34" s="587"/>
      <c r="T34" s="587"/>
      <c r="V34" s="587"/>
    </row>
    <row r="35" spans="2:22" ht="13" x14ac:dyDescent="0.3">
      <c r="B35" s="515"/>
      <c r="C35" s="106" t="s">
        <v>68</v>
      </c>
      <c r="D35" s="417">
        <v>460</v>
      </c>
      <c r="E35" s="417">
        <v>3130</v>
      </c>
      <c r="F35" s="417">
        <v>370</v>
      </c>
      <c r="G35" s="417">
        <v>550</v>
      </c>
      <c r="H35" s="417"/>
      <c r="I35" s="417">
        <v>4500</v>
      </c>
      <c r="J35" s="417"/>
      <c r="K35" s="417">
        <v>3580</v>
      </c>
      <c r="M35" s="814">
        <v>0.128</v>
      </c>
      <c r="N35" s="581"/>
      <c r="O35" s="587"/>
      <c r="P35" s="587"/>
      <c r="Q35" s="587"/>
      <c r="R35" s="587"/>
      <c r="T35" s="587"/>
      <c r="V35" s="587"/>
    </row>
    <row r="36" spans="2:22" ht="13" x14ac:dyDescent="0.3">
      <c r="B36" s="515"/>
      <c r="C36" s="167" t="s">
        <v>69</v>
      </c>
      <c r="D36" s="417">
        <v>720</v>
      </c>
      <c r="E36" s="417">
        <v>3710</v>
      </c>
      <c r="F36" s="417">
        <v>440</v>
      </c>
      <c r="G36" s="417">
        <v>510</v>
      </c>
      <c r="H36" s="417"/>
      <c r="I36" s="417">
        <v>5380</v>
      </c>
      <c r="J36" s="417"/>
      <c r="K36" s="417">
        <v>4430</v>
      </c>
      <c r="M36" s="814">
        <v>0.16300000000000001</v>
      </c>
      <c r="N36" s="581"/>
      <c r="O36" s="587"/>
      <c r="P36" s="587"/>
      <c r="Q36" s="587"/>
      <c r="R36" s="587"/>
      <c r="T36" s="587"/>
      <c r="V36" s="587"/>
    </row>
    <row r="37" spans="2:22" ht="13" x14ac:dyDescent="0.3">
      <c r="B37" s="515"/>
      <c r="C37" s="167" t="s">
        <v>70</v>
      </c>
      <c r="D37" s="417">
        <v>930</v>
      </c>
      <c r="E37" s="417">
        <v>5250</v>
      </c>
      <c r="F37" s="417">
        <v>720</v>
      </c>
      <c r="G37" s="417">
        <v>1360</v>
      </c>
      <c r="H37" s="417"/>
      <c r="I37" s="417">
        <v>8250</v>
      </c>
      <c r="J37" s="417"/>
      <c r="K37" s="417">
        <v>6180</v>
      </c>
      <c r="M37" s="814">
        <v>0.15</v>
      </c>
      <c r="N37" s="581"/>
      <c r="O37" s="587"/>
      <c r="P37" s="587"/>
      <c r="Q37" s="587"/>
      <c r="R37" s="587"/>
      <c r="T37" s="587"/>
      <c r="V37" s="587"/>
    </row>
    <row r="38" spans="2:22" ht="13" x14ac:dyDescent="0.3">
      <c r="B38" s="515"/>
      <c r="C38" s="106" t="s">
        <v>71</v>
      </c>
      <c r="D38" s="417">
        <v>180</v>
      </c>
      <c r="E38" s="417">
        <v>660</v>
      </c>
      <c r="F38" s="417">
        <v>60</v>
      </c>
      <c r="G38" s="417">
        <v>40</v>
      </c>
      <c r="H38" s="417"/>
      <c r="I38" s="417">
        <v>930</v>
      </c>
      <c r="J38" s="417"/>
      <c r="K38" s="417">
        <v>840</v>
      </c>
      <c r="M38" s="814">
        <v>0.214</v>
      </c>
      <c r="N38" s="581"/>
      <c r="O38" s="587"/>
      <c r="P38" s="587"/>
      <c r="Q38" s="587"/>
      <c r="R38" s="587"/>
      <c r="T38" s="587"/>
      <c r="V38" s="587"/>
    </row>
    <row r="39" spans="2:22" ht="13" x14ac:dyDescent="0.3">
      <c r="B39" s="515"/>
      <c r="C39" s="16" t="s">
        <v>74</v>
      </c>
      <c r="D39" s="417">
        <v>2380</v>
      </c>
      <c r="E39" s="417">
        <v>13760</v>
      </c>
      <c r="F39" s="417">
        <v>1650</v>
      </c>
      <c r="G39" s="417">
        <v>2600</v>
      </c>
      <c r="H39" s="417"/>
      <c r="I39" s="417">
        <v>20390</v>
      </c>
      <c r="K39" s="417">
        <v>16140</v>
      </c>
      <c r="M39" s="814">
        <v>0.14699999999999999</v>
      </c>
      <c r="N39" s="581"/>
      <c r="O39" s="587"/>
      <c r="P39" s="587"/>
      <c r="Q39" s="587"/>
      <c r="R39" s="587"/>
      <c r="T39" s="587"/>
      <c r="V39" s="587"/>
    </row>
    <row r="40" spans="2:22" ht="13" x14ac:dyDescent="0.3">
      <c r="B40" s="515"/>
      <c r="C40" s="16"/>
      <c r="D40" s="417"/>
      <c r="E40" s="417"/>
      <c r="F40" s="417"/>
      <c r="G40" s="417"/>
      <c r="H40" s="417"/>
      <c r="M40" s="815"/>
      <c r="N40" s="581"/>
      <c r="O40" s="581"/>
    </row>
    <row r="41" spans="2:22" ht="13" x14ac:dyDescent="0.3">
      <c r="B41" s="515" t="s">
        <v>58</v>
      </c>
      <c r="C41" s="106" t="s">
        <v>445</v>
      </c>
      <c r="D41" s="417">
        <v>10</v>
      </c>
      <c r="E41" s="417">
        <v>130</v>
      </c>
      <c r="F41" s="417">
        <v>10</v>
      </c>
      <c r="G41" s="417">
        <v>30</v>
      </c>
      <c r="H41" s="417"/>
      <c r="I41" s="417">
        <v>180</v>
      </c>
      <c r="J41" s="417"/>
      <c r="K41" s="417">
        <v>140</v>
      </c>
      <c r="L41" s="417"/>
      <c r="M41" s="814">
        <v>7.1000000000000008E-2</v>
      </c>
      <c r="N41" s="581"/>
      <c r="O41" s="587"/>
      <c r="P41" s="587"/>
      <c r="Q41" s="587"/>
      <c r="R41" s="587"/>
      <c r="T41" s="587"/>
      <c r="V41" s="587"/>
    </row>
    <row r="42" spans="2:22" ht="13" x14ac:dyDescent="0.3">
      <c r="B42" s="515"/>
      <c r="C42" s="106" t="s">
        <v>67</v>
      </c>
      <c r="D42" s="417">
        <v>160</v>
      </c>
      <c r="E42" s="417">
        <v>1470</v>
      </c>
      <c r="F42" s="417">
        <v>120</v>
      </c>
      <c r="G42" s="417">
        <v>300</v>
      </c>
      <c r="H42" s="417"/>
      <c r="I42" s="417">
        <v>2050</v>
      </c>
      <c r="J42" s="417"/>
      <c r="K42" s="417">
        <v>1630</v>
      </c>
      <c r="M42" s="814">
        <v>9.8000000000000004E-2</v>
      </c>
      <c r="N42" s="581"/>
      <c r="O42" s="587"/>
      <c r="P42" s="587"/>
      <c r="Q42" s="587"/>
      <c r="R42" s="587"/>
      <c r="T42" s="587"/>
      <c r="V42" s="587"/>
    </row>
    <row r="43" spans="2:22" ht="13" x14ac:dyDescent="0.3">
      <c r="B43" s="515"/>
      <c r="C43" s="106" t="s">
        <v>68</v>
      </c>
      <c r="D43" s="417">
        <v>660</v>
      </c>
      <c r="E43" s="417">
        <v>4580</v>
      </c>
      <c r="F43" s="417">
        <v>500</v>
      </c>
      <c r="G43" s="417">
        <v>710</v>
      </c>
      <c r="H43" s="417"/>
      <c r="I43" s="417">
        <v>6460</v>
      </c>
      <c r="J43" s="417"/>
      <c r="K43" s="417">
        <v>5250</v>
      </c>
      <c r="M43" s="814">
        <v>0.126</v>
      </c>
      <c r="N43" s="581"/>
      <c r="O43" s="587"/>
      <c r="P43" s="587"/>
      <c r="Q43" s="587"/>
      <c r="R43" s="587"/>
      <c r="T43" s="587"/>
      <c r="V43" s="587"/>
    </row>
    <row r="44" spans="2:22" ht="13" x14ac:dyDescent="0.3">
      <c r="B44" s="515"/>
      <c r="C44" s="167" t="s">
        <v>69</v>
      </c>
      <c r="D44" s="417">
        <v>1010</v>
      </c>
      <c r="E44" s="417">
        <v>5910</v>
      </c>
      <c r="F44" s="417">
        <v>680</v>
      </c>
      <c r="G44" s="417">
        <v>740</v>
      </c>
      <c r="H44" s="417"/>
      <c r="I44" s="417">
        <v>8330</v>
      </c>
      <c r="J44" s="417"/>
      <c r="K44" s="417">
        <v>6920</v>
      </c>
      <c r="M44" s="814">
        <v>0.14599999999999999</v>
      </c>
      <c r="N44" s="581"/>
      <c r="O44" s="587"/>
      <c r="P44" s="587"/>
      <c r="Q44" s="587"/>
      <c r="R44" s="587"/>
      <c r="T44" s="587"/>
      <c r="V44" s="587"/>
    </row>
    <row r="45" spans="2:22" ht="13" x14ac:dyDescent="0.3">
      <c r="B45" s="515"/>
      <c r="C45" s="167" t="s">
        <v>70</v>
      </c>
      <c r="D45" s="417">
        <v>1110</v>
      </c>
      <c r="E45" s="417">
        <v>7040</v>
      </c>
      <c r="F45" s="417">
        <v>860</v>
      </c>
      <c r="G45" s="417">
        <v>1600</v>
      </c>
      <c r="H45" s="417"/>
      <c r="I45" s="417">
        <v>10610</v>
      </c>
      <c r="J45" s="417"/>
      <c r="K45" s="417">
        <v>8150</v>
      </c>
      <c r="M45" s="814">
        <v>0.13600000000000001</v>
      </c>
      <c r="N45" s="581"/>
      <c r="O45" s="587"/>
      <c r="P45" s="587"/>
      <c r="Q45" s="587"/>
      <c r="R45" s="587"/>
      <c r="T45" s="587"/>
      <c r="V45" s="587"/>
    </row>
    <row r="46" spans="2:22" ht="13" x14ac:dyDescent="0.3">
      <c r="B46" s="515"/>
      <c r="C46" s="106" t="s">
        <v>71</v>
      </c>
      <c r="D46" s="417">
        <v>230</v>
      </c>
      <c r="E46" s="417">
        <v>930</v>
      </c>
      <c r="F46" s="417">
        <v>60</v>
      </c>
      <c r="G46" s="417">
        <v>50</v>
      </c>
      <c r="H46" s="417"/>
      <c r="I46" s="417">
        <v>1250</v>
      </c>
      <c r="J46" s="417"/>
      <c r="K46" s="417">
        <v>1150</v>
      </c>
      <c r="M46" s="814">
        <v>0.2</v>
      </c>
      <c r="N46" s="581"/>
      <c r="O46" s="587"/>
      <c r="P46" s="587"/>
      <c r="Q46" s="587"/>
      <c r="R46" s="587"/>
      <c r="T46" s="587"/>
      <c r="V46" s="587"/>
    </row>
    <row r="47" spans="2:22" ht="13" x14ac:dyDescent="0.3">
      <c r="B47" s="515"/>
      <c r="C47" s="16" t="s">
        <v>74</v>
      </c>
      <c r="D47" s="417">
        <v>3180</v>
      </c>
      <c r="E47" s="417">
        <v>20060</v>
      </c>
      <c r="F47" s="417">
        <v>2210</v>
      </c>
      <c r="G47" s="417">
        <v>3430</v>
      </c>
      <c r="H47" s="417"/>
      <c r="I47" s="417">
        <v>28880</v>
      </c>
      <c r="K47" s="417">
        <v>23240</v>
      </c>
      <c r="M47" s="814">
        <v>0.13700000000000001</v>
      </c>
      <c r="N47" s="581"/>
      <c r="O47" s="587"/>
      <c r="P47" s="587"/>
      <c r="Q47" s="587"/>
      <c r="R47" s="587"/>
      <c r="T47" s="587"/>
      <c r="V47" s="587"/>
    </row>
    <row r="48" spans="2:22" ht="13" x14ac:dyDescent="0.3">
      <c r="B48" s="515"/>
      <c r="C48" s="16"/>
      <c r="D48" s="417"/>
      <c r="E48" s="417"/>
      <c r="F48" s="417"/>
      <c r="G48" s="417"/>
      <c r="H48" s="417"/>
      <c r="M48" s="815"/>
      <c r="N48" s="581"/>
      <c r="O48" s="581"/>
    </row>
    <row r="49" spans="2:22" ht="13" x14ac:dyDescent="0.3">
      <c r="B49" s="515" t="s">
        <v>818</v>
      </c>
      <c r="C49" s="106" t="s">
        <v>445</v>
      </c>
      <c r="D49" s="584" t="s">
        <v>630</v>
      </c>
      <c r="E49" s="417">
        <v>50</v>
      </c>
      <c r="F49" s="417">
        <v>10</v>
      </c>
      <c r="G49" s="417">
        <v>40</v>
      </c>
      <c r="H49" s="417"/>
      <c r="I49" s="417">
        <v>100</v>
      </c>
      <c r="K49">
        <v>50</v>
      </c>
      <c r="M49" s="814" t="s">
        <v>630</v>
      </c>
      <c r="N49" s="581"/>
      <c r="O49" s="587"/>
      <c r="P49" s="587"/>
      <c r="Q49" s="587"/>
      <c r="R49" s="587"/>
      <c r="T49" s="587"/>
      <c r="V49" s="587"/>
    </row>
    <row r="50" spans="2:22" ht="13" x14ac:dyDescent="0.3">
      <c r="B50" s="515"/>
      <c r="C50" s="106" t="s">
        <v>67</v>
      </c>
      <c r="D50" s="417">
        <v>80</v>
      </c>
      <c r="E50" s="417">
        <v>780</v>
      </c>
      <c r="F50" s="417">
        <v>60</v>
      </c>
      <c r="G50" s="417">
        <v>270</v>
      </c>
      <c r="H50" s="417"/>
      <c r="I50" s="417">
        <v>1190</v>
      </c>
      <c r="K50">
        <v>860</v>
      </c>
      <c r="M50" s="814">
        <v>9.2999999999999999E-2</v>
      </c>
      <c r="N50" s="581"/>
      <c r="O50" s="587"/>
      <c r="P50" s="587"/>
      <c r="Q50" s="587"/>
      <c r="R50" s="587"/>
      <c r="T50" s="587"/>
      <c r="V50" s="587"/>
    </row>
    <row r="51" spans="2:22" ht="13" x14ac:dyDescent="0.3">
      <c r="B51" s="515"/>
      <c r="C51" s="106" t="s">
        <v>68</v>
      </c>
      <c r="D51" s="417">
        <v>490</v>
      </c>
      <c r="E51" s="417">
        <v>3150</v>
      </c>
      <c r="F51" s="417">
        <v>480</v>
      </c>
      <c r="G51" s="417">
        <v>790</v>
      </c>
      <c r="H51" s="417"/>
      <c r="I51" s="417">
        <v>4910</v>
      </c>
      <c r="K51">
        <v>3650</v>
      </c>
      <c r="M51" s="814">
        <v>0.13400000000000001</v>
      </c>
      <c r="N51" s="581"/>
      <c r="O51" s="587"/>
      <c r="P51" s="587"/>
      <c r="Q51" s="587"/>
      <c r="R51" s="587"/>
      <c r="T51" s="587"/>
      <c r="V51" s="587"/>
    </row>
    <row r="52" spans="2:22" ht="13" x14ac:dyDescent="0.3">
      <c r="B52" s="515"/>
      <c r="C52" s="167" t="s">
        <v>69</v>
      </c>
      <c r="D52" s="417">
        <v>750</v>
      </c>
      <c r="E52" s="417">
        <v>4470</v>
      </c>
      <c r="F52" s="417">
        <v>510</v>
      </c>
      <c r="G52" s="417">
        <v>510</v>
      </c>
      <c r="H52" s="417"/>
      <c r="I52" s="417">
        <v>6240</v>
      </c>
      <c r="K52">
        <v>5220</v>
      </c>
      <c r="M52" s="814">
        <v>0.14400000000000002</v>
      </c>
      <c r="N52" s="581"/>
      <c r="O52" s="587"/>
      <c r="P52" s="587"/>
      <c r="Q52" s="587"/>
      <c r="R52" s="587"/>
      <c r="T52" s="587"/>
      <c r="V52" s="587"/>
    </row>
    <row r="53" spans="2:22" ht="13" x14ac:dyDescent="0.3">
      <c r="B53" s="515"/>
      <c r="C53" s="167" t="s">
        <v>70</v>
      </c>
      <c r="D53" s="417">
        <v>770</v>
      </c>
      <c r="E53" s="417">
        <v>5160</v>
      </c>
      <c r="F53" s="417">
        <v>800</v>
      </c>
      <c r="G53" s="417">
        <v>1130</v>
      </c>
      <c r="H53" s="417"/>
      <c r="I53" s="417">
        <v>7850</v>
      </c>
      <c r="K53">
        <v>5920</v>
      </c>
      <c r="M53" s="814">
        <v>0.13</v>
      </c>
      <c r="N53" s="581"/>
      <c r="O53" s="587"/>
      <c r="P53" s="587"/>
      <c r="Q53" s="587"/>
      <c r="R53" s="587"/>
      <c r="T53" s="587"/>
      <c r="V53" s="587"/>
    </row>
    <row r="54" spans="2:22" ht="13" x14ac:dyDescent="0.3">
      <c r="B54" s="515"/>
      <c r="C54" s="106" t="s">
        <v>71</v>
      </c>
      <c r="D54" s="417">
        <v>160</v>
      </c>
      <c r="E54" s="417">
        <v>660</v>
      </c>
      <c r="F54" s="417">
        <v>40</v>
      </c>
      <c r="G54" s="417">
        <v>30</v>
      </c>
      <c r="H54" s="417"/>
      <c r="I54" s="417">
        <v>890</v>
      </c>
      <c r="K54">
        <v>810</v>
      </c>
      <c r="M54" s="814">
        <v>0.19800000000000001</v>
      </c>
      <c r="N54" s="581"/>
      <c r="O54" s="587"/>
      <c r="P54" s="587"/>
      <c r="Q54" s="587"/>
      <c r="R54" s="587"/>
      <c r="T54" s="587"/>
      <c r="V54" s="587"/>
    </row>
    <row r="55" spans="2:22" ht="13" x14ac:dyDescent="0.3">
      <c r="B55" s="515"/>
      <c r="C55" s="16" t="s">
        <v>74</v>
      </c>
      <c r="D55" s="417">
        <v>2250</v>
      </c>
      <c r="E55" s="417">
        <v>14260</v>
      </c>
      <c r="F55" s="417">
        <v>1890</v>
      </c>
      <c r="G55" s="417">
        <v>2760</v>
      </c>
      <c r="H55" s="417"/>
      <c r="I55" s="417">
        <v>21160</v>
      </c>
      <c r="K55">
        <v>16510</v>
      </c>
      <c r="M55" s="814">
        <v>0.13600000000000001</v>
      </c>
      <c r="N55" s="581"/>
      <c r="O55" s="587"/>
      <c r="P55" s="587"/>
      <c r="Q55" s="587"/>
      <c r="R55" s="587"/>
      <c r="T55" s="587"/>
      <c r="V55" s="587"/>
    </row>
    <row r="56" spans="2:22" ht="13" x14ac:dyDescent="0.3">
      <c r="B56" s="515"/>
      <c r="C56" s="16"/>
      <c r="D56" s="417"/>
      <c r="E56" s="417"/>
      <c r="F56" s="417"/>
      <c r="G56" s="417"/>
      <c r="H56" s="417"/>
      <c r="M56" s="815"/>
      <c r="N56" s="581"/>
      <c r="O56" s="581"/>
    </row>
    <row r="57" spans="2:22" ht="13" x14ac:dyDescent="0.3">
      <c r="B57" s="473" t="s">
        <v>55</v>
      </c>
      <c r="C57" s="106" t="s">
        <v>445</v>
      </c>
      <c r="D57" s="417">
        <v>230</v>
      </c>
      <c r="E57" s="417">
        <v>2900</v>
      </c>
      <c r="F57" s="417">
        <v>170</v>
      </c>
      <c r="G57" s="417">
        <v>860</v>
      </c>
      <c r="H57" s="417"/>
      <c r="I57" s="417">
        <v>4160</v>
      </c>
      <c r="J57" s="417"/>
      <c r="K57" s="417">
        <v>3130</v>
      </c>
      <c r="M57" s="814">
        <v>7.2999999999999995E-2</v>
      </c>
      <c r="N57" s="581"/>
      <c r="O57" s="587"/>
      <c r="P57" s="587"/>
      <c r="Q57" s="587"/>
      <c r="R57" s="587"/>
      <c r="T57" s="587"/>
      <c r="V57" s="587"/>
    </row>
    <row r="58" spans="2:22" ht="13" x14ac:dyDescent="0.3">
      <c r="B58" s="473"/>
      <c r="C58" s="106" t="s">
        <v>67</v>
      </c>
      <c r="D58" s="417">
        <v>1680</v>
      </c>
      <c r="E58" s="417">
        <v>16570</v>
      </c>
      <c r="F58" s="417">
        <v>1240</v>
      </c>
      <c r="G58" s="417">
        <v>4850</v>
      </c>
      <c r="H58" s="417"/>
      <c r="I58" s="417">
        <v>24340</v>
      </c>
      <c r="J58" s="417"/>
      <c r="K58" s="417">
        <v>18250</v>
      </c>
      <c r="M58" s="814">
        <v>9.1999999999999998E-2</v>
      </c>
      <c r="N58" s="581"/>
      <c r="O58" s="587"/>
      <c r="P58" s="587"/>
      <c r="Q58" s="587"/>
      <c r="R58" s="587"/>
      <c r="T58" s="587"/>
      <c r="V58" s="587"/>
    </row>
    <row r="59" spans="2:22" ht="13" x14ac:dyDescent="0.3">
      <c r="B59" s="473"/>
      <c r="C59" s="106" t="s">
        <v>68</v>
      </c>
      <c r="D59" s="417">
        <v>2400</v>
      </c>
      <c r="E59" s="417">
        <v>19650</v>
      </c>
      <c r="F59" s="417">
        <v>1970</v>
      </c>
      <c r="G59" s="417">
        <v>6170</v>
      </c>
      <c r="H59" s="417"/>
      <c r="I59" s="417">
        <v>30200</v>
      </c>
      <c r="J59" s="417"/>
      <c r="K59" s="417">
        <v>22060</v>
      </c>
      <c r="M59" s="814">
        <v>0.109</v>
      </c>
      <c r="N59" s="581"/>
      <c r="O59" s="587"/>
      <c r="P59" s="587"/>
      <c r="Q59" s="587"/>
      <c r="R59" s="587"/>
      <c r="T59" s="587"/>
      <c r="V59" s="587"/>
    </row>
    <row r="60" spans="2:22" ht="13" x14ac:dyDescent="0.3">
      <c r="B60" s="473"/>
      <c r="C60" s="167" t="s">
        <v>69</v>
      </c>
      <c r="D60" s="417">
        <v>2040</v>
      </c>
      <c r="E60" s="417">
        <v>13120</v>
      </c>
      <c r="F60" s="417">
        <v>1390</v>
      </c>
      <c r="G60" s="417">
        <v>2460</v>
      </c>
      <c r="H60" s="417"/>
      <c r="I60" s="417">
        <v>19000</v>
      </c>
      <c r="J60" s="417"/>
      <c r="K60" s="417">
        <v>15160</v>
      </c>
      <c r="M60" s="814">
        <v>0.13500000000000001</v>
      </c>
      <c r="N60" s="581"/>
      <c r="O60" s="587"/>
      <c r="P60" s="587"/>
      <c r="Q60" s="587"/>
      <c r="R60" s="587"/>
      <c r="T60" s="587"/>
      <c r="V60" s="587"/>
    </row>
    <row r="61" spans="2:22" ht="13" x14ac:dyDescent="0.3">
      <c r="B61" s="473"/>
      <c r="C61" s="167" t="s">
        <v>70</v>
      </c>
      <c r="D61" s="417">
        <v>1290</v>
      </c>
      <c r="E61" s="417">
        <v>8160</v>
      </c>
      <c r="F61" s="417">
        <v>1130</v>
      </c>
      <c r="G61" s="417">
        <v>1760</v>
      </c>
      <c r="H61" s="417"/>
      <c r="I61" s="417">
        <v>12340</v>
      </c>
      <c r="J61" s="417"/>
      <c r="K61" s="417">
        <v>9450</v>
      </c>
      <c r="M61" s="814">
        <v>0.13700000000000001</v>
      </c>
      <c r="N61" s="581"/>
      <c r="O61" s="587"/>
      <c r="P61" s="587"/>
      <c r="Q61" s="587"/>
      <c r="R61" s="587"/>
      <c r="T61" s="587"/>
      <c r="V61" s="587"/>
    </row>
    <row r="62" spans="2:22" ht="13" x14ac:dyDescent="0.3">
      <c r="B62" s="515"/>
      <c r="C62" s="106" t="s">
        <v>71</v>
      </c>
      <c r="D62" s="417">
        <v>280</v>
      </c>
      <c r="E62" s="417">
        <v>1150</v>
      </c>
      <c r="F62" s="417">
        <v>90</v>
      </c>
      <c r="G62" s="417">
        <v>100</v>
      </c>
      <c r="H62" s="417"/>
      <c r="I62" s="417">
        <v>1620</v>
      </c>
      <c r="J62" s="417"/>
      <c r="K62" s="417">
        <v>1430</v>
      </c>
      <c r="M62" s="814">
        <v>0.19600000000000001</v>
      </c>
      <c r="N62" s="581"/>
      <c r="O62" s="587"/>
      <c r="P62" s="587"/>
      <c r="Q62" s="587"/>
      <c r="R62" s="587"/>
      <c r="T62" s="587"/>
      <c r="V62" s="587"/>
    </row>
    <row r="63" spans="2:22" ht="13" x14ac:dyDescent="0.3">
      <c r="B63" s="515"/>
      <c r="C63" s="16" t="s">
        <v>74</v>
      </c>
      <c r="D63" s="417">
        <v>7920</v>
      </c>
      <c r="E63" s="417">
        <v>61550</v>
      </c>
      <c r="F63" s="417">
        <v>5990</v>
      </c>
      <c r="G63" s="417">
        <v>16200</v>
      </c>
      <c r="H63" s="417"/>
      <c r="I63" s="417">
        <v>91660</v>
      </c>
      <c r="K63" s="417">
        <v>69470</v>
      </c>
      <c r="M63" s="814">
        <v>0.114</v>
      </c>
      <c r="N63" s="581"/>
      <c r="O63" s="587"/>
      <c r="P63" s="587"/>
      <c r="Q63" s="587"/>
      <c r="R63" s="587"/>
      <c r="T63" s="587"/>
      <c r="V63" s="587"/>
    </row>
    <row r="64" spans="2:22" ht="14.5" x14ac:dyDescent="0.35">
      <c r="B64" s="515"/>
      <c r="C64" s="16"/>
      <c r="D64" s="417"/>
      <c r="E64" s="417"/>
      <c r="F64" s="417"/>
      <c r="G64" s="417"/>
      <c r="H64" s="417"/>
      <c r="I64" s="582"/>
      <c r="J64" s="417"/>
      <c r="K64" s="417"/>
      <c r="M64" s="815"/>
      <c r="N64" s="581"/>
      <c r="O64" s="581"/>
    </row>
    <row r="65" spans="2:22" ht="13" x14ac:dyDescent="0.3">
      <c r="B65" s="515" t="s">
        <v>819</v>
      </c>
      <c r="C65" s="106" t="s">
        <v>445</v>
      </c>
      <c r="D65" s="417">
        <v>10</v>
      </c>
      <c r="E65" s="417">
        <v>110</v>
      </c>
      <c r="F65" s="417">
        <v>10</v>
      </c>
      <c r="G65" s="417">
        <v>40</v>
      </c>
      <c r="H65" s="417"/>
      <c r="I65" s="417">
        <v>160</v>
      </c>
      <c r="J65" s="417"/>
      <c r="K65" s="417">
        <v>120</v>
      </c>
      <c r="M65" s="814">
        <v>8.3000000000000004E-2</v>
      </c>
      <c r="N65" s="581"/>
      <c r="O65" s="587"/>
      <c r="P65" s="587"/>
      <c r="Q65" s="587"/>
      <c r="R65" s="587"/>
      <c r="T65" s="587"/>
      <c r="V65" s="587"/>
    </row>
    <row r="66" spans="2:22" ht="13" x14ac:dyDescent="0.3">
      <c r="B66" s="515"/>
      <c r="C66" s="106" t="s">
        <v>67</v>
      </c>
      <c r="D66" s="417">
        <v>240</v>
      </c>
      <c r="E66" s="417">
        <v>2080</v>
      </c>
      <c r="F66" s="417">
        <v>250</v>
      </c>
      <c r="G66" s="417">
        <v>530</v>
      </c>
      <c r="H66" s="417"/>
      <c r="I66" s="417">
        <v>3090</v>
      </c>
      <c r="J66" s="417"/>
      <c r="K66" s="417">
        <v>2320</v>
      </c>
      <c r="M66" s="814">
        <v>0.10300000000000001</v>
      </c>
      <c r="N66" s="581"/>
      <c r="O66" s="587"/>
      <c r="P66" s="587"/>
      <c r="Q66" s="587"/>
      <c r="R66" s="587"/>
      <c r="T66" s="587"/>
      <c r="V66" s="587"/>
    </row>
    <row r="67" spans="2:22" ht="13" x14ac:dyDescent="0.3">
      <c r="B67" s="515"/>
      <c r="C67" s="106" t="s">
        <v>68</v>
      </c>
      <c r="D67" s="417">
        <v>930</v>
      </c>
      <c r="E67" s="417">
        <v>6340</v>
      </c>
      <c r="F67" s="417">
        <v>890</v>
      </c>
      <c r="G67" s="417">
        <v>1290</v>
      </c>
      <c r="H67" s="417"/>
      <c r="I67" s="417">
        <v>9440</v>
      </c>
      <c r="J67" s="417"/>
      <c r="K67" s="417">
        <v>7260</v>
      </c>
      <c r="M67" s="814">
        <v>0.128</v>
      </c>
      <c r="N67" s="581"/>
      <c r="O67" s="587"/>
      <c r="P67" s="587"/>
      <c r="Q67" s="587"/>
      <c r="R67" s="587"/>
      <c r="T67" s="587"/>
      <c r="V67" s="587"/>
    </row>
    <row r="68" spans="2:22" ht="13" x14ac:dyDescent="0.3">
      <c r="B68" s="515"/>
      <c r="C68" s="167" t="s">
        <v>69</v>
      </c>
      <c r="D68" s="417">
        <v>1210</v>
      </c>
      <c r="E68" s="417">
        <v>7970</v>
      </c>
      <c r="F68" s="417">
        <v>1020</v>
      </c>
      <c r="G68" s="417">
        <v>960</v>
      </c>
      <c r="H68" s="417"/>
      <c r="I68" s="417">
        <v>11150</v>
      </c>
      <c r="J68" s="417"/>
      <c r="K68" s="417">
        <v>9170</v>
      </c>
      <c r="M68" s="814">
        <v>0.13200000000000001</v>
      </c>
      <c r="N68" s="581"/>
      <c r="O68" s="587"/>
      <c r="P68" s="587"/>
      <c r="Q68" s="587"/>
      <c r="R68" s="587"/>
      <c r="T68" s="587"/>
      <c r="V68" s="587"/>
    </row>
    <row r="69" spans="2:22" ht="13" x14ac:dyDescent="0.3">
      <c r="B69" s="515"/>
      <c r="C69" s="167" t="s">
        <v>70</v>
      </c>
      <c r="D69" s="417">
        <v>1400</v>
      </c>
      <c r="E69" s="417">
        <v>8440</v>
      </c>
      <c r="F69" s="417">
        <v>1400</v>
      </c>
      <c r="G69" s="417">
        <v>2980</v>
      </c>
      <c r="H69" s="417"/>
      <c r="I69" s="417">
        <v>14210</v>
      </c>
      <c r="J69" s="417"/>
      <c r="K69" s="417">
        <v>9840</v>
      </c>
      <c r="M69" s="814">
        <v>0.14200000000000002</v>
      </c>
      <c r="N69" s="581"/>
      <c r="O69" s="587"/>
      <c r="P69" s="587"/>
      <c r="Q69" s="587"/>
      <c r="R69" s="587"/>
      <c r="T69" s="587"/>
      <c r="V69" s="587"/>
    </row>
    <row r="70" spans="2:22" ht="13" x14ac:dyDescent="0.3">
      <c r="B70" s="515"/>
      <c r="C70" s="106" t="s">
        <v>71</v>
      </c>
      <c r="D70" s="417">
        <v>240</v>
      </c>
      <c r="E70" s="417">
        <v>1010</v>
      </c>
      <c r="F70" s="417">
        <v>80</v>
      </c>
      <c r="G70" s="417">
        <v>90</v>
      </c>
      <c r="H70" s="417"/>
      <c r="I70" s="417">
        <v>1420</v>
      </c>
      <c r="J70" s="417"/>
      <c r="K70" s="417">
        <v>1250</v>
      </c>
      <c r="M70" s="814">
        <v>0.192</v>
      </c>
      <c r="N70" s="581"/>
      <c r="O70" s="587"/>
      <c r="P70" s="587"/>
      <c r="Q70" s="587"/>
      <c r="R70" s="587"/>
      <c r="T70" s="587"/>
      <c r="V70" s="587"/>
    </row>
    <row r="71" spans="2:22" ht="13" x14ac:dyDescent="0.3">
      <c r="B71" s="515"/>
      <c r="C71" s="16" t="s">
        <v>74</v>
      </c>
      <c r="D71" s="417">
        <v>4020</v>
      </c>
      <c r="E71" s="417">
        <v>25940</v>
      </c>
      <c r="F71" s="417">
        <v>3640</v>
      </c>
      <c r="G71" s="417">
        <v>5870</v>
      </c>
      <c r="H71" s="417"/>
      <c r="I71" s="417">
        <v>39470</v>
      </c>
      <c r="K71" s="417">
        <v>29960</v>
      </c>
      <c r="M71" s="814">
        <v>0.13400000000000001</v>
      </c>
      <c r="N71" s="581"/>
      <c r="O71" s="587"/>
      <c r="P71" s="587"/>
      <c r="Q71" s="587"/>
      <c r="R71" s="587"/>
      <c r="T71" s="587"/>
      <c r="V71" s="587"/>
    </row>
    <row r="72" spans="2:22" ht="13" x14ac:dyDescent="0.3">
      <c r="B72" s="515"/>
      <c r="C72" s="16"/>
      <c r="D72" s="417"/>
      <c r="E72" s="417"/>
      <c r="F72" s="417"/>
      <c r="G72" s="417"/>
      <c r="M72" s="815"/>
      <c r="N72" s="581"/>
      <c r="O72" s="581"/>
    </row>
    <row r="73" spans="2:22" ht="13" x14ac:dyDescent="0.3">
      <c r="B73" s="515" t="s">
        <v>820</v>
      </c>
      <c r="C73" s="106" t="s">
        <v>445</v>
      </c>
      <c r="D73" s="417">
        <v>20</v>
      </c>
      <c r="E73" s="417">
        <v>220</v>
      </c>
      <c r="F73" s="417">
        <v>10</v>
      </c>
      <c r="G73" s="417">
        <v>60</v>
      </c>
      <c r="H73" s="417"/>
      <c r="I73" s="417">
        <v>320</v>
      </c>
      <c r="K73">
        <v>250</v>
      </c>
      <c r="M73" s="814">
        <v>0.08</v>
      </c>
      <c r="N73" s="581"/>
      <c r="O73" s="587"/>
      <c r="P73" s="587"/>
      <c r="Q73" s="587"/>
      <c r="R73" s="587"/>
      <c r="T73" s="587"/>
      <c r="V73" s="587"/>
    </row>
    <row r="74" spans="2:22" ht="13" x14ac:dyDescent="0.3">
      <c r="B74" s="515"/>
      <c r="C74" s="106" t="s">
        <v>67</v>
      </c>
      <c r="D74" s="417">
        <v>340</v>
      </c>
      <c r="E74" s="417">
        <v>3960</v>
      </c>
      <c r="F74" s="417">
        <v>540</v>
      </c>
      <c r="G74" s="417">
        <v>780</v>
      </c>
      <c r="H74" s="417"/>
      <c r="I74" s="417">
        <v>5620</v>
      </c>
      <c r="K74">
        <v>4300</v>
      </c>
      <c r="M74" s="814">
        <v>7.9000000000000001E-2</v>
      </c>
      <c r="N74" s="581"/>
      <c r="O74" s="587"/>
      <c r="P74" s="587"/>
      <c r="Q74" s="587"/>
      <c r="R74" s="587"/>
      <c r="T74" s="587"/>
      <c r="V74" s="587"/>
    </row>
    <row r="75" spans="2:22" ht="13" x14ac:dyDescent="0.3">
      <c r="B75" s="515"/>
      <c r="C75" s="106" t="s">
        <v>68</v>
      </c>
      <c r="D75" s="417">
        <v>1450</v>
      </c>
      <c r="E75" s="417">
        <v>10900</v>
      </c>
      <c r="F75" s="417">
        <v>1170</v>
      </c>
      <c r="G75" s="417">
        <v>1850</v>
      </c>
      <c r="H75" s="417"/>
      <c r="I75" s="417">
        <v>15370</v>
      </c>
      <c r="K75">
        <v>12350</v>
      </c>
      <c r="M75" s="814">
        <v>0.11700000000000001</v>
      </c>
      <c r="N75" s="581"/>
      <c r="O75" s="587"/>
      <c r="P75" s="587"/>
      <c r="Q75" s="587"/>
      <c r="R75" s="587"/>
      <c r="T75" s="587"/>
      <c r="V75" s="587"/>
    </row>
    <row r="76" spans="2:22" ht="13" x14ac:dyDescent="0.3">
      <c r="B76" s="515"/>
      <c r="C76" s="167" t="s">
        <v>69</v>
      </c>
      <c r="D76" s="417">
        <v>1100</v>
      </c>
      <c r="E76" s="417">
        <v>6820</v>
      </c>
      <c r="F76" s="417">
        <v>690</v>
      </c>
      <c r="G76" s="417">
        <v>1040</v>
      </c>
      <c r="H76" s="417"/>
      <c r="I76" s="417">
        <v>9640</v>
      </c>
      <c r="K76">
        <v>7910</v>
      </c>
      <c r="M76" s="814">
        <v>0.13900000000000001</v>
      </c>
      <c r="N76" s="581"/>
      <c r="O76" s="587"/>
      <c r="P76" s="587"/>
      <c r="Q76" s="587"/>
      <c r="R76" s="587"/>
      <c r="T76" s="587"/>
      <c r="V76" s="587"/>
    </row>
    <row r="77" spans="2:22" ht="13" x14ac:dyDescent="0.3">
      <c r="B77" s="515"/>
      <c r="C77" s="167" t="s">
        <v>70</v>
      </c>
      <c r="D77" s="417">
        <v>1050</v>
      </c>
      <c r="E77" s="417">
        <v>5880</v>
      </c>
      <c r="F77" s="417">
        <v>830</v>
      </c>
      <c r="G77" s="417">
        <v>1390</v>
      </c>
      <c r="H77" s="417"/>
      <c r="I77" s="417">
        <v>9150</v>
      </c>
      <c r="K77">
        <v>6930</v>
      </c>
      <c r="M77" s="814">
        <v>0.152</v>
      </c>
      <c r="N77" s="581"/>
      <c r="O77" s="587"/>
      <c r="P77" s="587"/>
      <c r="Q77" s="587"/>
      <c r="R77" s="587"/>
      <c r="T77" s="587"/>
      <c r="V77" s="587"/>
    </row>
    <row r="78" spans="2:22" ht="13" x14ac:dyDescent="0.3">
      <c r="B78" s="515"/>
      <c r="C78" s="106" t="s">
        <v>71</v>
      </c>
      <c r="D78" s="417">
        <v>290</v>
      </c>
      <c r="E78" s="417">
        <v>1630</v>
      </c>
      <c r="F78" s="417">
        <v>140</v>
      </c>
      <c r="G78" s="417">
        <v>270</v>
      </c>
      <c r="H78" s="417"/>
      <c r="I78" s="417">
        <v>2330</v>
      </c>
      <c r="K78">
        <v>1930</v>
      </c>
      <c r="M78" s="814">
        <v>0.15</v>
      </c>
      <c r="N78" s="581"/>
      <c r="O78" s="587"/>
      <c r="P78" s="587"/>
      <c r="Q78" s="587"/>
      <c r="R78" s="587"/>
      <c r="T78" s="587"/>
      <c r="V78" s="587"/>
    </row>
    <row r="79" spans="2:22" ht="13" x14ac:dyDescent="0.3">
      <c r="B79" s="515"/>
      <c r="C79" s="16" t="s">
        <v>74</v>
      </c>
      <c r="D79" s="417">
        <v>4250</v>
      </c>
      <c r="E79" s="417">
        <v>29410</v>
      </c>
      <c r="F79" s="417">
        <v>3380</v>
      </c>
      <c r="G79" s="417">
        <v>5380</v>
      </c>
      <c r="H79" s="417"/>
      <c r="I79" s="417">
        <v>42420</v>
      </c>
      <c r="K79">
        <v>33660</v>
      </c>
      <c r="M79" s="814">
        <v>0.126</v>
      </c>
      <c r="N79" s="581"/>
      <c r="O79" s="587"/>
      <c r="P79" s="587"/>
      <c r="Q79" s="587"/>
      <c r="R79" s="587"/>
      <c r="T79" s="587"/>
      <c r="V79" s="587"/>
    </row>
    <row r="80" spans="2:22" ht="13" x14ac:dyDescent="0.3">
      <c r="B80" s="515"/>
      <c r="C80" s="16"/>
      <c r="D80" s="417"/>
      <c r="E80" s="417"/>
      <c r="F80" s="417"/>
      <c r="G80" s="417"/>
      <c r="M80" s="815"/>
      <c r="N80" s="581"/>
      <c r="O80" s="581"/>
    </row>
    <row r="81" spans="2:22" ht="13" x14ac:dyDescent="0.3">
      <c r="B81" s="515" t="s">
        <v>62</v>
      </c>
      <c r="C81" s="106" t="s">
        <v>445</v>
      </c>
      <c r="D81" s="417">
        <v>20</v>
      </c>
      <c r="E81" s="417">
        <v>230</v>
      </c>
      <c r="F81" s="417">
        <v>20</v>
      </c>
      <c r="G81" s="417">
        <v>20</v>
      </c>
      <c r="H81" s="417"/>
      <c r="I81" s="417">
        <v>290</v>
      </c>
      <c r="J81" s="417"/>
      <c r="K81" s="417">
        <v>250</v>
      </c>
      <c r="M81" s="814">
        <v>0.08</v>
      </c>
      <c r="N81" s="581"/>
      <c r="O81" s="587"/>
      <c r="P81" s="587"/>
      <c r="Q81" s="587"/>
      <c r="R81" s="587"/>
      <c r="T81" s="587"/>
      <c r="V81" s="587"/>
    </row>
    <row r="82" spans="2:22" ht="13" x14ac:dyDescent="0.3">
      <c r="B82" s="515"/>
      <c r="C82" s="106" t="s">
        <v>67</v>
      </c>
      <c r="D82" s="417">
        <v>180</v>
      </c>
      <c r="E82" s="417">
        <v>2190</v>
      </c>
      <c r="F82" s="417">
        <v>100</v>
      </c>
      <c r="G82" s="417">
        <v>380</v>
      </c>
      <c r="H82" s="417"/>
      <c r="I82" s="417">
        <v>2830</v>
      </c>
      <c r="J82" s="417"/>
      <c r="K82" s="417">
        <v>2360</v>
      </c>
      <c r="M82" s="814">
        <v>7.5999999999999998E-2</v>
      </c>
      <c r="N82" s="581"/>
      <c r="O82" s="587"/>
      <c r="P82" s="587"/>
      <c r="Q82" s="587"/>
      <c r="R82" s="587"/>
      <c r="T82" s="587"/>
      <c r="V82" s="587"/>
    </row>
    <row r="83" spans="2:22" ht="13" x14ac:dyDescent="0.3">
      <c r="B83" s="515"/>
      <c r="C83" s="106" t="s">
        <v>68</v>
      </c>
      <c r="D83" s="417">
        <v>620</v>
      </c>
      <c r="E83" s="417">
        <v>6300</v>
      </c>
      <c r="F83" s="417">
        <v>470</v>
      </c>
      <c r="G83" s="417">
        <v>1270</v>
      </c>
      <c r="H83" s="417"/>
      <c r="I83" s="417">
        <v>8660</v>
      </c>
      <c r="J83" s="417"/>
      <c r="K83" s="417">
        <v>6920</v>
      </c>
      <c r="M83" s="814">
        <v>0.09</v>
      </c>
      <c r="N83" s="581"/>
      <c r="O83" s="587"/>
      <c r="P83" s="587"/>
      <c r="Q83" s="587"/>
      <c r="R83" s="587"/>
      <c r="T83" s="587"/>
      <c r="V83" s="587"/>
    </row>
    <row r="84" spans="2:22" ht="13" x14ac:dyDescent="0.3">
      <c r="B84" s="515"/>
      <c r="C84" s="167" t="s">
        <v>69</v>
      </c>
      <c r="D84" s="417">
        <v>860</v>
      </c>
      <c r="E84" s="417">
        <v>6230</v>
      </c>
      <c r="F84" s="417">
        <v>540</v>
      </c>
      <c r="G84" s="417">
        <v>1150</v>
      </c>
      <c r="H84" s="417"/>
      <c r="I84" s="417">
        <v>8780</v>
      </c>
      <c r="J84" s="417"/>
      <c r="K84" s="417">
        <v>7090</v>
      </c>
      <c r="M84" s="814">
        <v>0.121</v>
      </c>
      <c r="N84" s="581"/>
      <c r="O84" s="587"/>
      <c r="P84" s="587"/>
      <c r="Q84" s="587"/>
      <c r="R84" s="587"/>
      <c r="T84" s="587"/>
      <c r="V84" s="587"/>
    </row>
    <row r="85" spans="2:22" ht="13" x14ac:dyDescent="0.3">
      <c r="B85" s="515"/>
      <c r="C85" s="167" t="s">
        <v>70</v>
      </c>
      <c r="D85" s="417">
        <v>1430</v>
      </c>
      <c r="E85" s="417">
        <v>8690</v>
      </c>
      <c r="F85" s="417">
        <v>890</v>
      </c>
      <c r="G85" s="417">
        <v>2340</v>
      </c>
      <c r="H85" s="417"/>
      <c r="I85" s="417">
        <v>13340</v>
      </c>
      <c r="J85" s="417"/>
      <c r="K85" s="417">
        <v>10120</v>
      </c>
      <c r="M85" s="814">
        <v>0.14100000000000001</v>
      </c>
      <c r="N85" s="581"/>
      <c r="O85" s="587"/>
      <c r="P85" s="587"/>
      <c r="Q85" s="587"/>
      <c r="R85" s="587"/>
      <c r="T85" s="587"/>
      <c r="V85" s="587"/>
    </row>
    <row r="86" spans="2:22" ht="13" x14ac:dyDescent="0.3">
      <c r="B86" s="515"/>
      <c r="C86" s="106" t="s">
        <v>71</v>
      </c>
      <c r="D86" s="417">
        <v>160</v>
      </c>
      <c r="E86" s="417">
        <v>730</v>
      </c>
      <c r="F86" s="417">
        <v>40</v>
      </c>
      <c r="G86" s="417">
        <v>140</v>
      </c>
      <c r="H86" s="417"/>
      <c r="I86" s="417">
        <v>1070</v>
      </c>
      <c r="J86" s="417"/>
      <c r="K86" s="417">
        <v>900</v>
      </c>
      <c r="M86" s="814">
        <v>0.17799999999999999</v>
      </c>
      <c r="N86" s="581"/>
      <c r="O86" s="587"/>
      <c r="P86" s="587"/>
      <c r="Q86" s="587"/>
      <c r="R86" s="587"/>
      <c r="T86" s="587"/>
      <c r="V86" s="587"/>
    </row>
    <row r="87" spans="2:22" ht="13" x14ac:dyDescent="0.3">
      <c r="B87" s="515"/>
      <c r="C87" s="16" t="s">
        <v>74</v>
      </c>
      <c r="D87" s="417">
        <v>3270</v>
      </c>
      <c r="E87" s="417">
        <v>24360</v>
      </c>
      <c r="F87" s="417">
        <v>2050</v>
      </c>
      <c r="G87" s="417">
        <v>5290</v>
      </c>
      <c r="H87" s="417"/>
      <c r="I87" s="417">
        <v>34970</v>
      </c>
      <c r="K87" s="417">
        <v>27630</v>
      </c>
      <c r="M87" s="814">
        <v>0.11800000000000001</v>
      </c>
      <c r="N87" s="581"/>
      <c r="O87" s="587"/>
      <c r="P87" s="587"/>
      <c r="Q87" s="587"/>
      <c r="R87" s="587"/>
      <c r="T87" s="587"/>
      <c r="V87" s="587"/>
    </row>
    <row r="88" spans="2:22" ht="13" x14ac:dyDescent="0.3">
      <c r="B88" s="515"/>
      <c r="C88" s="16"/>
      <c r="D88" s="417"/>
      <c r="E88" s="417"/>
      <c r="F88" s="417"/>
      <c r="G88" s="417"/>
      <c r="H88" s="417"/>
      <c r="M88" s="815"/>
      <c r="N88" s="581"/>
      <c r="O88" s="581"/>
    </row>
    <row r="89" spans="2:22" ht="13" x14ac:dyDescent="0.3">
      <c r="B89" s="515" t="s">
        <v>63</v>
      </c>
      <c r="C89" s="106" t="s">
        <v>445</v>
      </c>
      <c r="D89" s="417">
        <v>10</v>
      </c>
      <c r="E89" s="417">
        <v>230</v>
      </c>
      <c r="F89" s="584" t="s">
        <v>630</v>
      </c>
      <c r="G89" s="417">
        <v>70</v>
      </c>
      <c r="H89" s="417"/>
      <c r="I89" s="417">
        <v>320</v>
      </c>
      <c r="J89" s="417"/>
      <c r="K89" s="417">
        <v>250</v>
      </c>
      <c r="M89" s="814">
        <v>0.04</v>
      </c>
      <c r="N89" s="581"/>
      <c r="O89" s="587"/>
      <c r="P89" s="587"/>
      <c r="Q89" s="587"/>
      <c r="R89" s="587"/>
      <c r="T89" s="587"/>
      <c r="V89" s="587"/>
    </row>
    <row r="90" spans="2:22" ht="13" x14ac:dyDescent="0.3">
      <c r="B90" s="515"/>
      <c r="C90" s="106" t="s">
        <v>67</v>
      </c>
      <c r="D90" s="417">
        <v>270</v>
      </c>
      <c r="E90" s="417">
        <v>2610</v>
      </c>
      <c r="F90" s="417">
        <v>100</v>
      </c>
      <c r="G90" s="417">
        <v>1190</v>
      </c>
      <c r="H90" s="417"/>
      <c r="I90" s="417">
        <v>4170</v>
      </c>
      <c r="J90" s="417"/>
      <c r="K90" s="417">
        <v>2880</v>
      </c>
      <c r="M90" s="814">
        <v>9.4E-2</v>
      </c>
      <c r="N90" s="581"/>
      <c r="O90" s="587"/>
      <c r="P90" s="587"/>
      <c r="Q90" s="587"/>
      <c r="R90" s="587"/>
      <c r="T90" s="587"/>
      <c r="V90" s="587"/>
    </row>
    <row r="91" spans="2:22" ht="13" x14ac:dyDescent="0.3">
      <c r="B91" s="515"/>
      <c r="C91" s="106" t="s">
        <v>68</v>
      </c>
      <c r="D91" s="417">
        <v>940</v>
      </c>
      <c r="E91" s="417">
        <v>6880</v>
      </c>
      <c r="F91" s="417">
        <v>350</v>
      </c>
      <c r="G91" s="417">
        <v>3150</v>
      </c>
      <c r="H91" s="417"/>
      <c r="I91" s="417">
        <v>11320</v>
      </c>
      <c r="J91" s="417"/>
      <c r="K91" s="417">
        <v>7820</v>
      </c>
      <c r="M91" s="814">
        <v>0.12</v>
      </c>
      <c r="N91" s="581"/>
      <c r="O91" s="587"/>
      <c r="P91" s="587"/>
      <c r="Q91" s="587"/>
      <c r="R91" s="587"/>
      <c r="T91" s="587"/>
      <c r="V91" s="587"/>
    </row>
    <row r="92" spans="2:22" ht="13" x14ac:dyDescent="0.3">
      <c r="B92" s="515"/>
      <c r="C92" s="167" t="s">
        <v>69</v>
      </c>
      <c r="D92" s="417">
        <v>1360</v>
      </c>
      <c r="E92" s="417">
        <v>7240</v>
      </c>
      <c r="F92" s="417">
        <v>430</v>
      </c>
      <c r="G92" s="417">
        <v>3770</v>
      </c>
      <c r="H92" s="417"/>
      <c r="I92" s="417">
        <v>12800</v>
      </c>
      <c r="J92" s="417"/>
      <c r="K92" s="417">
        <v>8600</v>
      </c>
      <c r="L92" s="124"/>
      <c r="M92" s="814">
        <v>0.158</v>
      </c>
      <c r="N92" s="581"/>
      <c r="O92" s="587"/>
      <c r="P92" s="587"/>
      <c r="Q92" s="587"/>
      <c r="R92" s="587"/>
      <c r="T92" s="587"/>
      <c r="V92" s="587"/>
    </row>
    <row r="93" spans="2:22" ht="13" x14ac:dyDescent="0.3">
      <c r="B93" s="515"/>
      <c r="C93" s="167" t="s">
        <v>70</v>
      </c>
      <c r="D93" s="417">
        <v>1570</v>
      </c>
      <c r="E93" s="417">
        <v>9160</v>
      </c>
      <c r="F93" s="417">
        <v>550</v>
      </c>
      <c r="G93" s="417">
        <v>5680</v>
      </c>
      <c r="H93" s="417"/>
      <c r="I93" s="417">
        <v>16960</v>
      </c>
      <c r="J93" s="417"/>
      <c r="K93" s="417">
        <v>10730</v>
      </c>
      <c r="L93" s="124"/>
      <c r="M93" s="814">
        <v>0.14599999999999999</v>
      </c>
      <c r="N93" s="581"/>
      <c r="O93" s="587"/>
      <c r="P93" s="587"/>
      <c r="Q93" s="587"/>
      <c r="R93" s="587"/>
      <c r="S93" s="239"/>
      <c r="T93" s="587"/>
      <c r="U93" s="239"/>
      <c r="V93" s="587"/>
    </row>
    <row r="94" spans="2:22" ht="13" x14ac:dyDescent="0.3">
      <c r="B94" s="515"/>
      <c r="C94" s="106" t="s">
        <v>71</v>
      </c>
      <c r="D94" s="417">
        <v>10</v>
      </c>
      <c r="E94" s="417">
        <v>60</v>
      </c>
      <c r="F94" s="417">
        <v>10</v>
      </c>
      <c r="G94" s="417">
        <v>10</v>
      </c>
      <c r="H94" s="417"/>
      <c r="I94" s="417">
        <v>90</v>
      </c>
      <c r="J94" s="417"/>
      <c r="K94" s="417">
        <v>70</v>
      </c>
      <c r="L94" s="124"/>
      <c r="M94" s="814">
        <v>0.14300000000000002</v>
      </c>
      <c r="N94" s="581"/>
      <c r="O94" s="587"/>
      <c r="P94" s="587"/>
      <c r="Q94" s="587"/>
      <c r="R94" s="587"/>
      <c r="T94" s="587"/>
      <c r="V94" s="587"/>
    </row>
    <row r="95" spans="2:22" ht="13" x14ac:dyDescent="0.3">
      <c r="B95" s="515"/>
      <c r="C95" s="16" t="s">
        <v>74</v>
      </c>
      <c r="D95" s="417">
        <v>4150</v>
      </c>
      <c r="E95" s="417">
        <v>26190</v>
      </c>
      <c r="F95" s="417">
        <v>1430</v>
      </c>
      <c r="G95" s="417">
        <v>13880</v>
      </c>
      <c r="H95" s="417"/>
      <c r="I95" s="417">
        <v>45650</v>
      </c>
      <c r="K95" s="417">
        <v>30340</v>
      </c>
      <c r="L95" s="124"/>
      <c r="M95" s="814">
        <v>0.13700000000000001</v>
      </c>
      <c r="N95" s="581"/>
      <c r="O95" s="587"/>
      <c r="P95" s="587"/>
      <c r="Q95" s="587"/>
      <c r="R95" s="587"/>
      <c r="T95" s="587"/>
      <c r="V95" s="587"/>
    </row>
    <row r="96" spans="2:22" ht="13" x14ac:dyDescent="0.3">
      <c r="B96" s="515"/>
      <c r="C96" s="16"/>
      <c r="D96" s="417"/>
      <c r="E96" s="417"/>
      <c r="F96" s="417"/>
      <c r="G96" s="417"/>
      <c r="H96" s="417"/>
      <c r="J96" s="417"/>
      <c r="K96" s="417"/>
      <c r="L96" s="124"/>
      <c r="M96" s="815"/>
      <c r="N96" s="581"/>
      <c r="O96" s="581"/>
    </row>
    <row r="97" spans="2:22" ht="13" x14ac:dyDescent="0.3">
      <c r="B97" s="515" t="s">
        <v>64</v>
      </c>
      <c r="C97" s="106" t="s">
        <v>445</v>
      </c>
      <c r="D97" s="417">
        <v>0</v>
      </c>
      <c r="E97" s="417">
        <v>10</v>
      </c>
      <c r="F97" s="584" t="s">
        <v>630</v>
      </c>
      <c r="G97" s="584" t="s">
        <v>630</v>
      </c>
      <c r="H97" s="417"/>
      <c r="I97" s="417">
        <v>10</v>
      </c>
      <c r="J97" s="417"/>
      <c r="K97" s="417">
        <v>10</v>
      </c>
      <c r="L97" s="124"/>
      <c r="M97" s="814">
        <v>0</v>
      </c>
      <c r="N97" s="581"/>
      <c r="O97" s="587"/>
      <c r="P97" s="587"/>
      <c r="Q97" s="587"/>
      <c r="R97" s="587"/>
      <c r="T97" s="587"/>
      <c r="V97" s="587"/>
    </row>
    <row r="98" spans="2:22" ht="13" x14ac:dyDescent="0.3">
      <c r="B98" s="515"/>
      <c r="C98" s="106" t="s">
        <v>67</v>
      </c>
      <c r="D98" s="417">
        <v>10</v>
      </c>
      <c r="E98" s="417">
        <v>150</v>
      </c>
      <c r="F98" s="417">
        <v>20</v>
      </c>
      <c r="G98" s="417">
        <v>20</v>
      </c>
      <c r="H98" s="417"/>
      <c r="I98" s="417">
        <v>200</v>
      </c>
      <c r="J98" s="417"/>
      <c r="K98" s="417">
        <v>160</v>
      </c>
      <c r="L98" s="124"/>
      <c r="M98" s="814">
        <v>6.3E-2</v>
      </c>
      <c r="N98" s="581"/>
      <c r="O98" s="587"/>
      <c r="P98" s="587"/>
      <c r="Q98" s="587"/>
      <c r="R98" s="587"/>
      <c r="T98" s="587"/>
      <c r="V98" s="587"/>
    </row>
    <row r="99" spans="2:22" ht="13" x14ac:dyDescent="0.3">
      <c r="B99" s="515"/>
      <c r="C99" s="106" t="s">
        <v>68</v>
      </c>
      <c r="D99" s="417">
        <v>80</v>
      </c>
      <c r="E99" s="417">
        <v>550</v>
      </c>
      <c r="F99" s="417">
        <v>80</v>
      </c>
      <c r="G99" s="417">
        <v>140</v>
      </c>
      <c r="H99" s="417"/>
      <c r="I99" s="417">
        <v>840</v>
      </c>
      <c r="J99" s="417"/>
      <c r="K99" s="417">
        <v>630</v>
      </c>
      <c r="L99" s="124"/>
      <c r="M99" s="814">
        <v>0.127</v>
      </c>
      <c r="N99" s="581"/>
      <c r="O99" s="587"/>
      <c r="P99" s="587"/>
      <c r="Q99" s="587"/>
      <c r="R99" s="587"/>
      <c r="T99" s="587"/>
      <c r="V99" s="587"/>
    </row>
    <row r="100" spans="2:22" ht="13" x14ac:dyDescent="0.3">
      <c r="B100" s="515"/>
      <c r="C100" s="167" t="s">
        <v>69</v>
      </c>
      <c r="D100" s="417">
        <v>80</v>
      </c>
      <c r="E100" s="417">
        <v>620</v>
      </c>
      <c r="F100" s="417">
        <v>80</v>
      </c>
      <c r="G100" s="417">
        <v>170</v>
      </c>
      <c r="H100" s="417"/>
      <c r="I100" s="417">
        <v>960</v>
      </c>
      <c r="J100" s="417"/>
      <c r="K100" s="417">
        <v>700</v>
      </c>
      <c r="L100" s="124"/>
      <c r="M100" s="814">
        <v>0.114</v>
      </c>
      <c r="N100" s="581"/>
      <c r="O100" s="587"/>
      <c r="P100" s="587"/>
      <c r="Q100" s="587"/>
      <c r="R100" s="587"/>
      <c r="T100" s="587"/>
      <c r="V100" s="587"/>
    </row>
    <row r="101" spans="2:22" ht="13" x14ac:dyDescent="0.3">
      <c r="B101" s="515"/>
      <c r="C101" s="167" t="s">
        <v>70</v>
      </c>
      <c r="D101" s="417">
        <v>140</v>
      </c>
      <c r="E101" s="417">
        <v>970</v>
      </c>
      <c r="F101" s="417">
        <v>90</v>
      </c>
      <c r="G101" s="417">
        <v>470</v>
      </c>
      <c r="H101" s="417"/>
      <c r="I101" s="417">
        <v>1660</v>
      </c>
      <c r="J101" s="417"/>
      <c r="K101" s="417">
        <v>1110</v>
      </c>
      <c r="L101" s="124"/>
      <c r="M101" s="814">
        <v>0.126</v>
      </c>
      <c r="N101" s="581"/>
      <c r="O101" s="587"/>
      <c r="P101" s="587"/>
      <c r="Q101" s="587"/>
      <c r="R101" s="587"/>
      <c r="T101" s="587"/>
      <c r="V101" s="587"/>
    </row>
    <row r="102" spans="2:22" ht="13" x14ac:dyDescent="0.3">
      <c r="B102" s="515"/>
      <c r="C102" s="106" t="s">
        <v>71</v>
      </c>
      <c r="D102" s="417">
        <v>0</v>
      </c>
      <c r="E102" s="417">
        <v>0</v>
      </c>
      <c r="F102" s="417">
        <v>0</v>
      </c>
      <c r="G102" s="417">
        <v>0</v>
      </c>
      <c r="H102" s="417"/>
      <c r="I102" s="417">
        <v>0</v>
      </c>
      <c r="J102" s="417"/>
      <c r="K102" s="417">
        <v>0</v>
      </c>
      <c r="L102" s="124"/>
      <c r="M102" s="814" t="s">
        <v>250</v>
      </c>
      <c r="N102" s="581"/>
      <c r="O102" s="587"/>
      <c r="P102" s="587"/>
      <c r="Q102" s="587"/>
      <c r="R102" s="587"/>
      <c r="T102" s="587"/>
      <c r="V102" s="587"/>
    </row>
    <row r="103" spans="2:22" ht="13" x14ac:dyDescent="0.3">
      <c r="B103" s="515"/>
      <c r="C103" s="16" t="s">
        <v>74</v>
      </c>
      <c r="D103" s="417">
        <v>310</v>
      </c>
      <c r="E103" s="417">
        <v>2300</v>
      </c>
      <c r="F103" s="417">
        <v>270</v>
      </c>
      <c r="G103" s="417">
        <v>800</v>
      </c>
      <c r="H103" s="417"/>
      <c r="I103" s="417">
        <v>3680</v>
      </c>
      <c r="K103" s="417">
        <v>2610</v>
      </c>
      <c r="L103" s="124"/>
      <c r="M103" s="814">
        <v>0.11900000000000001</v>
      </c>
      <c r="N103" s="581"/>
      <c r="O103" s="587"/>
      <c r="P103" s="587"/>
      <c r="Q103" s="587"/>
      <c r="R103" s="587"/>
      <c r="T103" s="587"/>
      <c r="V103" s="587"/>
    </row>
    <row r="104" spans="2:22" ht="13" x14ac:dyDescent="0.3">
      <c r="B104" s="515"/>
      <c r="C104" s="16"/>
      <c r="D104" s="417"/>
      <c r="E104" s="417"/>
      <c r="F104" s="417"/>
      <c r="G104" s="417"/>
      <c r="H104" s="417"/>
      <c r="J104" s="417"/>
      <c r="K104" s="417"/>
      <c r="L104" s="124"/>
      <c r="M104" s="815"/>
      <c r="N104" s="581"/>
      <c r="O104" s="581"/>
    </row>
    <row r="105" spans="2:22" ht="13" x14ac:dyDescent="0.3">
      <c r="B105" s="515" t="s">
        <v>265</v>
      </c>
      <c r="C105" s="106" t="s">
        <v>445</v>
      </c>
      <c r="D105" s="417">
        <v>20</v>
      </c>
      <c r="E105" s="417">
        <v>220</v>
      </c>
      <c r="F105" s="417">
        <v>20</v>
      </c>
      <c r="G105" s="417">
        <v>80</v>
      </c>
      <c r="H105" s="417"/>
      <c r="I105" s="417">
        <v>340</v>
      </c>
      <c r="J105" s="417"/>
      <c r="K105" s="417">
        <v>240</v>
      </c>
      <c r="L105" s="124"/>
      <c r="M105" s="814">
        <v>8.3000000000000004E-2</v>
      </c>
      <c r="N105" s="581"/>
      <c r="O105" s="587"/>
      <c r="P105" s="587"/>
      <c r="Q105" s="587"/>
      <c r="R105" s="587"/>
      <c r="T105" s="587"/>
      <c r="V105" s="587"/>
    </row>
    <row r="106" spans="2:22" ht="13" x14ac:dyDescent="0.3">
      <c r="B106" s="515"/>
      <c r="C106" s="106" t="s">
        <v>67</v>
      </c>
      <c r="D106" s="417">
        <v>90</v>
      </c>
      <c r="E106" s="417">
        <v>970</v>
      </c>
      <c r="F106" s="417">
        <v>70</v>
      </c>
      <c r="G106" s="417">
        <v>470</v>
      </c>
      <c r="H106" s="417"/>
      <c r="I106" s="417">
        <v>1600</v>
      </c>
      <c r="J106" s="417"/>
      <c r="K106" s="417">
        <v>1060</v>
      </c>
      <c r="L106" s="124"/>
      <c r="M106" s="814">
        <v>8.5000000000000006E-2</v>
      </c>
      <c r="N106" s="581"/>
      <c r="O106" s="587"/>
      <c r="P106" s="587"/>
      <c r="Q106" s="587"/>
      <c r="R106" s="587"/>
      <c r="T106" s="587"/>
      <c r="V106" s="587"/>
    </row>
    <row r="107" spans="2:22" ht="13" x14ac:dyDescent="0.3">
      <c r="B107" s="515"/>
      <c r="C107" s="106" t="s">
        <v>68</v>
      </c>
      <c r="D107" s="417">
        <v>140</v>
      </c>
      <c r="E107" s="417">
        <v>1360</v>
      </c>
      <c r="F107" s="417">
        <v>120</v>
      </c>
      <c r="G107" s="417">
        <v>790</v>
      </c>
      <c r="H107" s="417"/>
      <c r="I107" s="417">
        <v>2400</v>
      </c>
      <c r="J107" s="417"/>
      <c r="K107" s="417">
        <v>1490</v>
      </c>
      <c r="L107" s="124"/>
      <c r="M107" s="814">
        <v>9.4E-2</v>
      </c>
      <c r="N107" s="581"/>
      <c r="O107" s="587"/>
      <c r="P107" s="587"/>
      <c r="Q107" s="587"/>
      <c r="R107" s="587"/>
      <c r="T107" s="587"/>
      <c r="V107" s="587"/>
    </row>
    <row r="108" spans="2:22" ht="13" x14ac:dyDescent="0.3">
      <c r="B108" s="515"/>
      <c r="C108" s="167" t="s">
        <v>69</v>
      </c>
      <c r="D108" s="417">
        <v>40</v>
      </c>
      <c r="E108" s="417">
        <v>310</v>
      </c>
      <c r="F108" s="417">
        <v>30</v>
      </c>
      <c r="G108" s="417">
        <v>330</v>
      </c>
      <c r="H108" s="417"/>
      <c r="I108" s="417">
        <v>700</v>
      </c>
      <c r="J108" s="417"/>
      <c r="K108" s="417">
        <v>340</v>
      </c>
      <c r="L108" s="124"/>
      <c r="M108" s="814" t="s">
        <v>250</v>
      </c>
      <c r="N108" s="581"/>
      <c r="O108" s="587"/>
      <c r="P108" s="587"/>
      <c r="Q108" s="587"/>
      <c r="R108" s="587"/>
      <c r="T108" s="587"/>
      <c r="V108" s="587"/>
    </row>
    <row r="109" spans="2:22" ht="13" x14ac:dyDescent="0.3">
      <c r="B109" s="515"/>
      <c r="C109" s="167" t="s">
        <v>70</v>
      </c>
      <c r="D109" s="417">
        <v>10</v>
      </c>
      <c r="E109" s="417">
        <v>50</v>
      </c>
      <c r="F109" s="584" t="s">
        <v>630</v>
      </c>
      <c r="G109" s="417">
        <v>30</v>
      </c>
      <c r="H109" s="417"/>
      <c r="I109" s="417">
        <v>90</v>
      </c>
      <c r="J109" s="417"/>
      <c r="K109" s="417">
        <v>60</v>
      </c>
      <c r="L109" s="124"/>
      <c r="M109" s="814">
        <v>0.16700000000000001</v>
      </c>
      <c r="N109" s="581"/>
      <c r="O109" s="587"/>
      <c r="P109" s="587"/>
      <c r="Q109" s="587"/>
      <c r="R109" s="587"/>
      <c r="T109" s="587"/>
      <c r="V109" s="587"/>
    </row>
    <row r="110" spans="2:22" ht="13" x14ac:dyDescent="0.3">
      <c r="B110" s="515"/>
      <c r="C110" s="106" t="s">
        <v>71</v>
      </c>
      <c r="D110" s="584" t="s">
        <v>630</v>
      </c>
      <c r="E110" s="417">
        <v>30</v>
      </c>
      <c r="F110" s="584" t="s">
        <v>630</v>
      </c>
      <c r="G110" s="417">
        <v>20</v>
      </c>
      <c r="H110" s="417"/>
      <c r="I110" s="417">
        <v>50</v>
      </c>
      <c r="J110" s="417"/>
      <c r="K110" s="417">
        <v>30</v>
      </c>
      <c r="L110" s="124"/>
      <c r="M110" s="814" t="s">
        <v>630</v>
      </c>
      <c r="N110" s="581"/>
      <c r="O110" s="587"/>
      <c r="P110" s="587"/>
      <c r="Q110" s="587"/>
      <c r="R110" s="587"/>
      <c r="T110" s="587"/>
      <c r="V110" s="587"/>
    </row>
    <row r="111" spans="2:22" ht="13" x14ac:dyDescent="0.3">
      <c r="B111" s="515"/>
      <c r="C111" s="16" t="s">
        <v>74</v>
      </c>
      <c r="D111" s="417">
        <v>290</v>
      </c>
      <c r="E111" s="417">
        <v>2930</v>
      </c>
      <c r="F111" s="417">
        <v>240</v>
      </c>
      <c r="G111" s="417">
        <v>1720</v>
      </c>
      <c r="H111" s="417"/>
      <c r="I111" s="417">
        <v>5170</v>
      </c>
      <c r="K111" s="417">
        <v>3210</v>
      </c>
      <c r="L111" s="124"/>
      <c r="M111" s="814">
        <v>0.09</v>
      </c>
      <c r="N111" s="581"/>
      <c r="O111" s="587"/>
      <c r="P111" s="587"/>
      <c r="Q111" s="587"/>
      <c r="R111" s="587"/>
      <c r="T111" s="587"/>
      <c r="V111" s="587"/>
    </row>
    <row r="112" spans="2:22" ht="13" x14ac:dyDescent="0.3">
      <c r="B112" s="515"/>
      <c r="C112" s="16"/>
      <c r="D112" s="417"/>
      <c r="E112" s="417"/>
      <c r="F112" s="417"/>
      <c r="G112" s="417"/>
      <c r="H112" s="417"/>
      <c r="J112" s="417"/>
      <c r="K112" s="417"/>
      <c r="L112" s="124"/>
      <c r="M112" s="815"/>
      <c r="N112" s="581"/>
      <c r="O112" s="581"/>
    </row>
    <row r="113" spans="2:22" ht="13" x14ac:dyDescent="0.3">
      <c r="B113" s="515" t="s">
        <v>71</v>
      </c>
      <c r="C113" s="106" t="s">
        <v>445</v>
      </c>
      <c r="D113" s="417">
        <v>0</v>
      </c>
      <c r="E113" s="417">
        <v>10</v>
      </c>
      <c r="F113" s="417">
        <v>0</v>
      </c>
      <c r="G113" s="417">
        <v>10</v>
      </c>
      <c r="H113" s="417"/>
      <c r="I113" s="417">
        <v>20</v>
      </c>
      <c r="J113" s="417"/>
      <c r="K113" s="417">
        <v>10</v>
      </c>
      <c r="L113" s="124"/>
      <c r="M113" s="814" t="s">
        <v>250</v>
      </c>
      <c r="N113" s="581"/>
      <c r="O113" s="587"/>
      <c r="P113" s="587"/>
      <c r="Q113" s="587"/>
      <c r="R113" s="587"/>
      <c r="T113" s="587"/>
      <c r="V113" s="587"/>
    </row>
    <row r="114" spans="2:22" ht="13" x14ac:dyDescent="0.3">
      <c r="B114" s="515"/>
      <c r="C114" s="106" t="s">
        <v>67</v>
      </c>
      <c r="D114" s="584" t="s">
        <v>630</v>
      </c>
      <c r="E114" s="417">
        <v>50</v>
      </c>
      <c r="F114" s="417">
        <v>10</v>
      </c>
      <c r="G114" s="417">
        <v>80</v>
      </c>
      <c r="H114" s="417"/>
      <c r="I114" s="417">
        <v>140</v>
      </c>
      <c r="J114" s="417"/>
      <c r="K114" s="417">
        <v>50</v>
      </c>
      <c r="L114" s="124"/>
      <c r="M114" s="814" t="s">
        <v>250</v>
      </c>
      <c r="N114" s="581"/>
      <c r="O114" s="587"/>
      <c r="P114" s="587"/>
      <c r="Q114" s="587"/>
      <c r="R114" s="587"/>
      <c r="T114" s="587"/>
      <c r="V114" s="587"/>
    </row>
    <row r="115" spans="2:22" ht="13" x14ac:dyDescent="0.3">
      <c r="B115" s="515"/>
      <c r="C115" s="106" t="s">
        <v>68</v>
      </c>
      <c r="D115" s="417">
        <v>40</v>
      </c>
      <c r="E115" s="417">
        <v>190</v>
      </c>
      <c r="F115" s="417">
        <v>50</v>
      </c>
      <c r="G115" s="417">
        <v>780</v>
      </c>
      <c r="H115" s="417"/>
      <c r="I115" s="417">
        <v>1060</v>
      </c>
      <c r="J115" s="417"/>
      <c r="K115" s="417">
        <v>220</v>
      </c>
      <c r="L115" s="124"/>
      <c r="M115" s="814" t="s">
        <v>250</v>
      </c>
      <c r="N115" s="581"/>
      <c r="O115" s="587"/>
      <c r="P115" s="587"/>
      <c r="Q115" s="587"/>
      <c r="R115" s="587"/>
      <c r="T115" s="587"/>
      <c r="V115" s="587"/>
    </row>
    <row r="116" spans="2:22" ht="13" x14ac:dyDescent="0.3">
      <c r="B116" s="515"/>
      <c r="C116" s="167" t="s">
        <v>69</v>
      </c>
      <c r="D116" s="417">
        <v>10</v>
      </c>
      <c r="E116" s="417">
        <v>90</v>
      </c>
      <c r="F116" s="417">
        <v>10</v>
      </c>
      <c r="G116" s="417">
        <v>30</v>
      </c>
      <c r="H116" s="417"/>
      <c r="I116" s="417">
        <v>140</v>
      </c>
      <c r="J116" s="417"/>
      <c r="K116" s="417">
        <v>100</v>
      </c>
      <c r="L116" s="124"/>
      <c r="M116" s="814">
        <v>0.1</v>
      </c>
      <c r="N116" s="581"/>
      <c r="O116" s="587"/>
      <c r="P116" s="587"/>
      <c r="Q116" s="587"/>
      <c r="R116" s="587"/>
      <c r="T116" s="587"/>
      <c r="V116" s="587"/>
    </row>
    <row r="117" spans="2:22" ht="13" x14ac:dyDescent="0.3">
      <c r="B117" s="515"/>
      <c r="C117" s="167" t="s">
        <v>70</v>
      </c>
      <c r="D117" s="417">
        <v>10</v>
      </c>
      <c r="E117" s="417">
        <v>190</v>
      </c>
      <c r="F117" s="417">
        <v>10</v>
      </c>
      <c r="G117" s="417">
        <v>40</v>
      </c>
      <c r="H117" s="417"/>
      <c r="I117" s="417">
        <v>250</v>
      </c>
      <c r="J117" s="417"/>
      <c r="K117" s="417">
        <v>200</v>
      </c>
      <c r="L117" s="124"/>
      <c r="M117" s="814">
        <v>0.05</v>
      </c>
      <c r="N117" s="581"/>
      <c r="O117" s="587"/>
      <c r="P117" s="587"/>
      <c r="Q117" s="587"/>
      <c r="R117" s="587"/>
      <c r="T117" s="587"/>
      <c r="V117" s="587"/>
    </row>
    <row r="118" spans="2:22" ht="13" x14ac:dyDescent="0.3">
      <c r="B118" s="515"/>
      <c r="C118" s="106" t="s">
        <v>71</v>
      </c>
      <c r="D118" s="584" t="s">
        <v>630</v>
      </c>
      <c r="E118" s="417">
        <v>20</v>
      </c>
      <c r="F118" s="417">
        <v>0</v>
      </c>
      <c r="G118" s="584">
        <v>1860</v>
      </c>
      <c r="H118" s="417"/>
      <c r="I118" s="417">
        <v>1880</v>
      </c>
      <c r="J118" s="417"/>
      <c r="K118" s="417">
        <v>20</v>
      </c>
      <c r="L118" s="124"/>
      <c r="M118" s="814" t="s">
        <v>250</v>
      </c>
      <c r="N118" s="581"/>
      <c r="O118" s="587"/>
      <c r="P118" s="587"/>
      <c r="Q118" s="587"/>
      <c r="R118" s="587"/>
      <c r="T118" s="587"/>
      <c r="V118" s="587"/>
    </row>
    <row r="119" spans="2:22" ht="13" x14ac:dyDescent="0.3">
      <c r="B119" s="515"/>
      <c r="C119" s="16" t="s">
        <v>74</v>
      </c>
      <c r="D119" s="417">
        <v>70</v>
      </c>
      <c r="E119" s="417">
        <v>540</v>
      </c>
      <c r="F119" s="417">
        <v>90</v>
      </c>
      <c r="G119" s="417">
        <v>2790</v>
      </c>
      <c r="H119" s="417"/>
      <c r="I119" s="417">
        <v>3480</v>
      </c>
      <c r="K119" s="417">
        <v>600</v>
      </c>
      <c r="L119" s="124"/>
      <c r="M119" s="814" t="s">
        <v>250</v>
      </c>
      <c r="N119" s="581"/>
      <c r="O119" s="587"/>
      <c r="P119" s="587"/>
      <c r="Q119" s="587"/>
      <c r="R119" s="587"/>
      <c r="T119" s="587"/>
      <c r="V119" s="587"/>
    </row>
    <row r="120" spans="2:22" ht="13" x14ac:dyDescent="0.3">
      <c r="B120" s="515"/>
      <c r="C120" s="16"/>
      <c r="D120" s="417"/>
      <c r="E120" s="417"/>
      <c r="F120" s="417"/>
      <c r="G120" s="417"/>
      <c r="H120" s="417"/>
      <c r="J120" s="417"/>
      <c r="K120" s="417"/>
      <c r="L120" s="124"/>
      <c r="M120" s="815"/>
      <c r="N120" s="581"/>
      <c r="O120" s="581"/>
    </row>
    <row r="121" spans="2:22" ht="13" x14ac:dyDescent="0.3">
      <c r="B121" s="515" t="s">
        <v>74</v>
      </c>
      <c r="C121" s="106" t="s">
        <v>445</v>
      </c>
      <c r="D121" s="417">
        <v>360</v>
      </c>
      <c r="E121" s="417">
        <v>4530</v>
      </c>
      <c r="F121" s="417">
        <v>270</v>
      </c>
      <c r="G121" s="417">
        <v>1290</v>
      </c>
      <c r="H121" s="417"/>
      <c r="I121" s="417">
        <v>6450</v>
      </c>
      <c r="J121" s="417"/>
      <c r="K121" s="417">
        <v>4890</v>
      </c>
      <c r="L121" s="124"/>
      <c r="M121" s="814">
        <v>7.3999999999999996E-2</v>
      </c>
      <c r="N121" s="581"/>
      <c r="O121" s="587"/>
      <c r="P121" s="587"/>
      <c r="Q121" s="587"/>
      <c r="R121" s="587"/>
      <c r="T121" s="587"/>
      <c r="V121" s="587"/>
    </row>
    <row r="122" spans="2:22" ht="13" x14ac:dyDescent="0.3">
      <c r="B122" s="515"/>
      <c r="C122" s="106" t="s">
        <v>67</v>
      </c>
      <c r="D122" s="417">
        <v>3850</v>
      </c>
      <c r="E122" s="417">
        <v>38570</v>
      </c>
      <c r="F122" s="417">
        <v>3030</v>
      </c>
      <c r="G122" s="417">
        <v>9860</v>
      </c>
      <c r="H122" s="417"/>
      <c r="I122" s="417">
        <v>55310</v>
      </c>
      <c r="J122" s="417"/>
      <c r="K122" s="417">
        <v>42420</v>
      </c>
      <c r="L122" s="124"/>
      <c r="M122" s="814">
        <v>9.0999999999999998E-2</v>
      </c>
      <c r="N122" s="581"/>
      <c r="O122" s="587"/>
      <c r="P122" s="587"/>
      <c r="Q122" s="587"/>
      <c r="R122" s="587"/>
      <c r="T122" s="587"/>
      <c r="V122" s="587"/>
    </row>
    <row r="123" spans="2:22" x14ac:dyDescent="0.25">
      <c r="B123" s="516"/>
      <c r="C123" s="106" t="s">
        <v>68</v>
      </c>
      <c r="D123" s="417">
        <v>10650</v>
      </c>
      <c r="E123" s="417">
        <v>81460</v>
      </c>
      <c r="F123" s="417">
        <v>8470</v>
      </c>
      <c r="G123" s="417">
        <v>20210</v>
      </c>
      <c r="H123" s="417"/>
      <c r="I123" s="417">
        <v>120790</v>
      </c>
      <c r="J123" s="417"/>
      <c r="K123" s="417">
        <v>92110</v>
      </c>
      <c r="L123" s="124"/>
      <c r="M123" s="814">
        <v>0.11600000000000001</v>
      </c>
      <c r="N123" s="581"/>
      <c r="O123" s="587"/>
      <c r="P123" s="587"/>
      <c r="Q123" s="587"/>
      <c r="R123" s="587"/>
      <c r="T123" s="587"/>
      <c r="V123" s="587"/>
    </row>
    <row r="124" spans="2:22" x14ac:dyDescent="0.25">
      <c r="B124" s="516"/>
      <c r="C124" s="167" t="s">
        <v>69</v>
      </c>
      <c r="D124" s="417">
        <v>13010</v>
      </c>
      <c r="E124" s="417">
        <v>80490</v>
      </c>
      <c r="F124" s="417">
        <v>8230</v>
      </c>
      <c r="G124" s="417">
        <v>14810</v>
      </c>
      <c r="H124" s="417"/>
      <c r="I124" s="417">
        <v>116540</v>
      </c>
      <c r="J124" s="417"/>
      <c r="K124" s="417">
        <v>93500</v>
      </c>
      <c r="L124" s="124"/>
      <c r="M124" s="814">
        <v>0.13900000000000001</v>
      </c>
      <c r="N124" s="581"/>
      <c r="O124" s="587"/>
      <c r="P124" s="587"/>
      <c r="Q124" s="587"/>
      <c r="R124" s="587"/>
      <c r="T124" s="587"/>
      <c r="V124" s="587"/>
    </row>
    <row r="125" spans="2:22" x14ac:dyDescent="0.25">
      <c r="B125" s="516"/>
      <c r="C125" s="167" t="s">
        <v>70</v>
      </c>
      <c r="D125" s="417">
        <v>14760</v>
      </c>
      <c r="E125" s="417">
        <v>89790</v>
      </c>
      <c r="F125" s="417">
        <v>10860</v>
      </c>
      <c r="G125" s="417">
        <v>26500</v>
      </c>
      <c r="H125" s="417"/>
      <c r="I125" s="417">
        <v>141900</v>
      </c>
      <c r="J125" s="417"/>
      <c r="K125" s="417">
        <v>104540</v>
      </c>
      <c r="L125" s="124"/>
      <c r="M125" s="814">
        <v>0.14100000000000001</v>
      </c>
      <c r="N125" s="581"/>
      <c r="O125" s="587"/>
      <c r="P125" s="587"/>
      <c r="Q125" s="587"/>
      <c r="R125" s="587"/>
      <c r="T125" s="587"/>
      <c r="V125" s="587"/>
    </row>
    <row r="126" spans="2:22" x14ac:dyDescent="0.25">
      <c r="B126" s="516"/>
      <c r="C126" s="106" t="s">
        <v>71</v>
      </c>
      <c r="D126" s="417">
        <v>2280</v>
      </c>
      <c r="E126" s="417">
        <v>9690</v>
      </c>
      <c r="F126" s="417">
        <v>690</v>
      </c>
      <c r="G126" s="417">
        <v>2770</v>
      </c>
      <c r="H126" s="417"/>
      <c r="I126" s="417">
        <v>15420</v>
      </c>
      <c r="J126" s="417"/>
      <c r="K126" s="417">
        <v>11970</v>
      </c>
      <c r="L126" s="124"/>
      <c r="M126" s="814">
        <v>0.19</v>
      </c>
      <c r="N126" s="581"/>
      <c r="O126" s="587"/>
      <c r="P126" s="587"/>
      <c r="Q126" s="587"/>
      <c r="R126" s="587"/>
      <c r="T126" s="587"/>
      <c r="V126" s="587"/>
    </row>
    <row r="127" spans="2:22" ht="14.5" x14ac:dyDescent="0.35">
      <c r="B127" s="516"/>
      <c r="C127" s="106"/>
      <c r="D127" s="583"/>
      <c r="E127" s="583"/>
      <c r="F127" s="583"/>
      <c r="G127" s="583"/>
      <c r="H127" s="417"/>
      <c r="I127" s="583"/>
      <c r="J127" s="417"/>
      <c r="K127" s="417"/>
      <c r="L127" s="124"/>
      <c r="M127" s="814"/>
      <c r="N127" s="581"/>
      <c r="O127" s="587"/>
      <c r="P127" s="587"/>
      <c r="Q127" s="587"/>
      <c r="R127" s="587"/>
      <c r="T127" s="587"/>
      <c r="V127" s="587"/>
    </row>
    <row r="128" spans="2:22" ht="13" x14ac:dyDescent="0.3">
      <c r="B128" s="516"/>
      <c r="C128" s="16" t="s">
        <v>74</v>
      </c>
      <c r="D128" s="832">
        <v>44900</v>
      </c>
      <c r="E128" s="832">
        <v>304530</v>
      </c>
      <c r="F128" s="832">
        <v>31540</v>
      </c>
      <c r="G128" s="832">
        <v>75440</v>
      </c>
      <c r="H128" s="45"/>
      <c r="I128" s="832">
        <v>456410</v>
      </c>
      <c r="K128" s="417">
        <v>349420</v>
      </c>
      <c r="M128" s="814">
        <v>0.128</v>
      </c>
      <c r="N128" s="581"/>
      <c r="O128" s="587"/>
      <c r="P128" s="587"/>
      <c r="Q128" s="587"/>
      <c r="R128" s="587"/>
      <c r="T128" s="587"/>
      <c r="V128" s="587"/>
    </row>
    <row r="129" spans="2:255" ht="13" x14ac:dyDescent="0.3">
      <c r="B129" s="515"/>
      <c r="D129" s="417"/>
      <c r="E129" s="417"/>
      <c r="F129" s="417"/>
      <c r="G129" s="417"/>
      <c r="H129" s="417"/>
      <c r="I129" s="417"/>
      <c r="J129" s="417"/>
      <c r="K129" s="417"/>
      <c r="L129" s="417"/>
      <c r="M129" s="477"/>
      <c r="N129" s="189"/>
    </row>
    <row r="130" spans="2:255" ht="13" x14ac:dyDescent="0.3">
      <c r="B130" s="51"/>
      <c r="C130" s="51"/>
      <c r="D130" s="278"/>
      <c r="E130" s="278"/>
      <c r="F130" s="278"/>
      <c r="G130" s="278"/>
      <c r="H130" s="278"/>
      <c r="I130" s="278"/>
      <c r="J130" s="31"/>
      <c r="K130" s="278"/>
      <c r="L130" s="185"/>
      <c r="M130" s="301"/>
      <c r="N130" s="189"/>
    </row>
    <row r="131" spans="2:255" x14ac:dyDescent="0.25">
      <c r="B131" s="119"/>
      <c r="C131" s="119"/>
      <c r="D131" s="143"/>
      <c r="E131" s="143"/>
      <c r="F131" s="143"/>
      <c r="G131" s="143"/>
      <c r="H131" s="120"/>
      <c r="M131" s="247" t="s">
        <v>72</v>
      </c>
    </row>
    <row r="132" spans="2:255" ht="12.5" customHeight="1" x14ac:dyDescent="0.25">
      <c r="B132" s="856" t="s">
        <v>345</v>
      </c>
      <c r="C132" s="856"/>
      <c r="D132" s="856"/>
      <c r="E132" s="856"/>
      <c r="F132" s="856"/>
      <c r="G132" s="856"/>
      <c r="H132" s="856"/>
      <c r="I132" s="856"/>
      <c r="J132" s="856"/>
      <c r="K132" s="856"/>
      <c r="L132" s="856"/>
      <c r="M132" s="856"/>
      <c r="N132" s="693"/>
      <c r="O132" s="693"/>
    </row>
    <row r="133" spans="2:255" ht="12.5" customHeight="1" x14ac:dyDescent="0.25">
      <c r="B133" s="869" t="s">
        <v>314</v>
      </c>
      <c r="C133" s="869"/>
      <c r="D133" s="869"/>
      <c r="E133" s="869"/>
      <c r="F133" s="869"/>
      <c r="G133" s="869"/>
      <c r="H133" s="869"/>
      <c r="I133" s="869"/>
      <c r="J133" s="869"/>
      <c r="K133" s="869"/>
      <c r="L133" s="869"/>
      <c r="M133" s="869"/>
    </row>
    <row r="134" spans="2:255" ht="12.5" customHeight="1" x14ac:dyDescent="0.25">
      <c r="B134" s="856" t="s">
        <v>320</v>
      </c>
      <c r="C134" s="856"/>
      <c r="D134" s="856"/>
      <c r="E134" s="856"/>
      <c r="F134" s="856"/>
      <c r="G134" s="856"/>
      <c r="H134" s="856"/>
      <c r="I134" s="856"/>
      <c r="J134" s="856"/>
      <c r="K134" s="856"/>
      <c r="L134" s="856"/>
      <c r="M134" s="856"/>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239"/>
      <c r="EB134" s="239"/>
      <c r="EC134" s="239"/>
      <c r="ED134" s="239"/>
      <c r="EE134" s="239"/>
      <c r="EF134" s="239"/>
      <c r="EG134" s="239"/>
      <c r="EH134" s="239"/>
      <c r="EI134" s="239"/>
      <c r="EJ134" s="239"/>
      <c r="EK134" s="239"/>
      <c r="EL134" s="239"/>
      <c r="EM134" s="239"/>
      <c r="EN134" s="239"/>
      <c r="EO134" s="239"/>
      <c r="EP134" s="239"/>
      <c r="EQ134" s="239"/>
      <c r="ER134" s="239"/>
      <c r="ES134" s="239"/>
      <c r="ET134" s="239"/>
      <c r="EU134" s="239"/>
      <c r="EV134" s="239"/>
      <c r="EW134" s="239"/>
      <c r="EX134" s="239"/>
      <c r="EY134" s="239"/>
      <c r="EZ134" s="239"/>
      <c r="FA134" s="239"/>
      <c r="FB134" s="239"/>
      <c r="FC134" s="239"/>
      <c r="FD134" s="239"/>
      <c r="FE134" s="239"/>
      <c r="FF134" s="239"/>
      <c r="FG134" s="239"/>
      <c r="FH134" s="239"/>
      <c r="FI134" s="239"/>
      <c r="FJ134" s="239"/>
      <c r="FK134" s="239"/>
      <c r="FL134" s="239"/>
      <c r="FM134" s="239"/>
      <c r="FN134" s="239"/>
      <c r="FO134" s="239"/>
      <c r="FP134" s="239"/>
      <c r="FQ134" s="239"/>
      <c r="FR134" s="239"/>
      <c r="FS134" s="239"/>
      <c r="FT134" s="239"/>
      <c r="FU134" s="239"/>
      <c r="FV134" s="239"/>
      <c r="FW134" s="239"/>
      <c r="FX134" s="239"/>
      <c r="FY134" s="239"/>
      <c r="FZ134" s="239"/>
      <c r="GA134" s="239"/>
      <c r="GB134" s="239"/>
      <c r="GC134" s="239"/>
      <c r="GD134" s="239"/>
      <c r="GE134" s="239"/>
      <c r="GF134" s="239"/>
      <c r="GG134" s="239"/>
      <c r="GH134" s="239"/>
      <c r="GI134" s="239"/>
      <c r="GJ134" s="239"/>
      <c r="GK134" s="239"/>
      <c r="GL134" s="239"/>
      <c r="GM134" s="239"/>
      <c r="GN134" s="239"/>
      <c r="GO134" s="239"/>
      <c r="GP134" s="239"/>
      <c r="GQ134" s="239"/>
      <c r="GR134" s="239"/>
      <c r="GS134" s="239"/>
      <c r="GT134" s="239"/>
      <c r="GU134" s="239"/>
      <c r="GV134" s="239"/>
      <c r="GW134" s="239"/>
      <c r="GX134" s="239"/>
      <c r="GY134" s="239"/>
      <c r="GZ134" s="239"/>
      <c r="HA134" s="239"/>
      <c r="HB134" s="239"/>
      <c r="HC134" s="239"/>
      <c r="HD134" s="239"/>
      <c r="HE134" s="239"/>
      <c r="HF134" s="239"/>
      <c r="HG134" s="239"/>
      <c r="HH134" s="239"/>
      <c r="HI134" s="239"/>
      <c r="HJ134" s="239"/>
      <c r="HK134" s="239"/>
      <c r="HL134" s="239"/>
      <c r="HM134" s="239"/>
      <c r="HN134" s="239"/>
      <c r="HO134" s="239"/>
      <c r="HP134" s="239"/>
      <c r="HQ134" s="239"/>
      <c r="HR134" s="239"/>
      <c r="HS134" s="239"/>
      <c r="HT134" s="239"/>
      <c r="HU134" s="239"/>
      <c r="HV134" s="239"/>
      <c r="HW134" s="239"/>
      <c r="HX134" s="239"/>
      <c r="HY134" s="239"/>
      <c r="HZ134" s="239"/>
      <c r="IA134" s="239"/>
      <c r="IB134" s="239"/>
      <c r="IC134" s="239"/>
      <c r="ID134" s="239"/>
      <c r="IE134" s="239"/>
      <c r="IF134" s="239"/>
      <c r="IG134" s="239"/>
      <c r="IH134" s="239"/>
      <c r="II134" s="239"/>
      <c r="IJ134" s="239"/>
      <c r="IK134" s="239"/>
      <c r="IL134" s="239"/>
      <c r="IM134" s="239"/>
      <c r="IN134" s="239"/>
      <c r="IO134" s="239"/>
      <c r="IP134" s="239"/>
      <c r="IQ134" s="239"/>
      <c r="IR134" s="239"/>
      <c r="IS134" s="239"/>
      <c r="IT134" s="239"/>
      <c r="IU134" s="239"/>
    </row>
    <row r="135" spans="2:255" s="239" customFormat="1" ht="12.5" customHeight="1" x14ac:dyDescent="0.2">
      <c r="B135" s="856" t="s">
        <v>448</v>
      </c>
      <c r="C135" s="856"/>
      <c r="D135" s="856"/>
      <c r="E135" s="856"/>
      <c r="F135" s="856"/>
      <c r="G135" s="856"/>
      <c r="H135" s="856"/>
      <c r="I135" s="856"/>
      <c r="J135" s="856"/>
      <c r="K135" s="856"/>
      <c r="L135" s="856"/>
      <c r="M135" s="856"/>
      <c r="N135" s="692"/>
    </row>
    <row r="136" spans="2:255" s="239" customFormat="1" ht="11.5" customHeight="1" x14ac:dyDescent="0.2">
      <c r="B136" s="859" t="s">
        <v>321</v>
      </c>
      <c r="C136" s="859"/>
      <c r="D136" s="859"/>
      <c r="E136" s="859"/>
      <c r="F136" s="859"/>
      <c r="G136" s="859"/>
      <c r="H136" s="859"/>
      <c r="I136" s="859"/>
      <c r="J136" s="859"/>
      <c r="K136" s="859"/>
      <c r="L136" s="859"/>
      <c r="M136" s="859"/>
    </row>
    <row r="137" spans="2:255" ht="12.5" customHeight="1" x14ac:dyDescent="0.25">
      <c r="B137" s="856" t="s">
        <v>458</v>
      </c>
      <c r="C137" s="856"/>
      <c r="D137" s="856"/>
      <c r="E137" s="856"/>
      <c r="F137" s="856"/>
      <c r="G137" s="856"/>
      <c r="H137" s="856"/>
      <c r="I137" s="856"/>
      <c r="J137" s="856"/>
      <c r="K137" s="856"/>
      <c r="L137" s="856"/>
      <c r="M137" s="856"/>
    </row>
    <row r="138" spans="2:255" ht="12.5" customHeight="1" x14ac:dyDescent="0.25">
      <c r="B138" s="856" t="s">
        <v>440</v>
      </c>
      <c r="C138" s="856"/>
      <c r="D138" s="856"/>
      <c r="E138" s="856"/>
      <c r="F138" s="856"/>
      <c r="G138" s="856"/>
      <c r="H138" s="856"/>
      <c r="I138" s="856"/>
      <c r="J138" s="856"/>
      <c r="K138" s="856"/>
      <c r="L138" s="856"/>
      <c r="M138" s="856"/>
    </row>
  </sheetData>
  <mergeCells count="8">
    <mergeCell ref="B136:M136"/>
    <mergeCell ref="B137:M137"/>
    <mergeCell ref="B138:M138"/>
    <mergeCell ref="B2:I2"/>
    <mergeCell ref="B132:M132"/>
    <mergeCell ref="B133:M133"/>
    <mergeCell ref="B134:M134"/>
    <mergeCell ref="B135:M135"/>
  </mergeCells>
  <phoneticPr fontId="2" type="noConversion"/>
  <hyperlinks>
    <hyperlink ref="B1" location="Contents!A1" display="Back to contents"/>
  </hyperlinks>
  <printOptions horizontalCentered="1"/>
  <pageMargins left="0.70866141732283472" right="0.70866141732283472" top="0.74803149606299213" bottom="0.74803149606299213" header="0.31496062992125984" footer="0.31496062992125984"/>
  <pageSetup paperSize="9" scale="82" fitToHeight="0" orientation="landscape" r:id="rId1"/>
  <headerFooter alignWithMargins="0"/>
  <rowBreaks count="3" manualBreakCount="3">
    <brk id="36" max="16383" man="1"/>
    <brk id="67" max="12" man="1"/>
    <brk id="127" max="16383" man="1"/>
  </rowBreaks>
  <cellWatches>
    <cellWatch r="M13"/>
  </cellWatch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31"/>
  <sheetViews>
    <sheetView zoomScale="75" zoomScaleNormal="75" workbookViewId="0">
      <pane xSplit="2" ySplit="5" topLeftCell="C6" activePane="bottomRight" state="frozen"/>
      <selection pane="topRight" activeCell="C1" sqref="C1"/>
      <selection pane="bottomLeft" activeCell="A6" sqref="A6"/>
      <selection pane="bottomRight" activeCell="B2" sqref="B2:H2"/>
    </sheetView>
  </sheetViews>
  <sheetFormatPr defaultRowHeight="12.5" x14ac:dyDescent="0.25"/>
  <cols>
    <col min="1" max="1" width="7.6328125" hidden="1" customWidth="1"/>
    <col min="2" max="2" width="29.90625" customWidth="1"/>
    <col min="8" max="8" width="10.08984375" customWidth="1"/>
    <col min="9" max="10" width="11" customWidth="1"/>
  </cols>
  <sheetData>
    <row r="1" spans="1:11" x14ac:dyDescent="0.25">
      <c r="B1" s="246" t="s">
        <v>247</v>
      </c>
    </row>
    <row r="2" spans="1:11" ht="30" x14ac:dyDescent="0.6">
      <c r="A2" s="19"/>
      <c r="B2" s="866" t="s">
        <v>660</v>
      </c>
      <c r="C2" s="866"/>
      <c r="D2" s="866"/>
      <c r="E2" s="866"/>
      <c r="F2" s="866"/>
      <c r="G2" s="866"/>
      <c r="H2" s="866"/>
    </row>
    <row r="3" spans="1:11" ht="12.75" customHeight="1" x14ac:dyDescent="0.25">
      <c r="A3" s="19"/>
      <c r="B3" s="249" t="s">
        <v>74</v>
      </c>
    </row>
    <row r="4" spans="1:11" ht="13" x14ac:dyDescent="0.3">
      <c r="B4" s="15"/>
      <c r="C4" s="84"/>
      <c r="D4" s="84"/>
      <c r="E4" s="84"/>
      <c r="F4" s="84"/>
      <c r="G4" s="84"/>
      <c r="I4" s="84"/>
      <c r="J4" s="262"/>
      <c r="K4" s="262" t="s">
        <v>10</v>
      </c>
    </row>
    <row r="5" spans="1:11" ht="26" x14ac:dyDescent="0.3">
      <c r="B5" s="156"/>
      <c r="C5" s="228" t="s">
        <v>97</v>
      </c>
      <c r="D5" s="228" t="s">
        <v>98</v>
      </c>
      <c r="E5" s="228" t="s">
        <v>99</v>
      </c>
      <c r="F5" s="228" t="s">
        <v>100</v>
      </c>
      <c r="G5" s="293" t="s">
        <v>101</v>
      </c>
      <c r="H5" s="293" t="s">
        <v>102</v>
      </c>
      <c r="I5" s="293" t="s">
        <v>103</v>
      </c>
      <c r="J5" s="293" t="s">
        <v>71</v>
      </c>
      <c r="K5" s="302" t="s">
        <v>54</v>
      </c>
    </row>
    <row r="6" spans="1:11" ht="13" x14ac:dyDescent="0.3">
      <c r="B6" s="27"/>
      <c r="C6" s="173"/>
      <c r="D6" s="30"/>
      <c r="E6" s="173"/>
      <c r="F6" s="173"/>
      <c r="G6" s="173"/>
      <c r="H6" s="26"/>
      <c r="I6" s="173"/>
      <c r="J6" s="26"/>
    </row>
    <row r="7" spans="1:11" ht="13" x14ac:dyDescent="0.3">
      <c r="B7" s="245">
        <v>43921</v>
      </c>
      <c r="C7" s="173"/>
      <c r="D7" s="30"/>
      <c r="E7" s="173"/>
      <c r="F7" s="173"/>
      <c r="G7" s="173"/>
      <c r="H7" s="26"/>
      <c r="I7" s="173"/>
      <c r="J7" s="26"/>
    </row>
    <row r="8" spans="1:11" ht="13" x14ac:dyDescent="0.3">
      <c r="B8" s="245"/>
      <c r="C8" s="173"/>
      <c r="D8" s="30"/>
      <c r="E8" s="173"/>
      <c r="F8" s="173"/>
      <c r="G8" s="173"/>
      <c r="H8" s="26"/>
      <c r="I8" s="173"/>
      <c r="J8" s="26"/>
    </row>
    <row r="9" spans="1:11" ht="13" x14ac:dyDescent="0.3">
      <c r="A9" s="500"/>
      <c r="B9" s="509" t="s">
        <v>816</v>
      </c>
      <c r="C9" s="417">
        <v>80</v>
      </c>
      <c r="D9" s="417">
        <v>3210</v>
      </c>
      <c r="E9" s="417">
        <v>5910</v>
      </c>
      <c r="F9" s="417">
        <v>7230</v>
      </c>
      <c r="G9" s="417">
        <v>9270</v>
      </c>
      <c r="H9" s="417">
        <v>2670</v>
      </c>
      <c r="I9" s="417">
        <v>610</v>
      </c>
      <c r="J9" s="417" t="s">
        <v>630</v>
      </c>
      <c r="K9" s="417">
        <v>28970</v>
      </c>
    </row>
    <row r="10" spans="1:11" ht="13" x14ac:dyDescent="0.3">
      <c r="A10" s="500"/>
      <c r="B10" s="509" t="s">
        <v>817</v>
      </c>
      <c r="C10" s="417">
        <v>150</v>
      </c>
      <c r="D10" s="417">
        <v>7290</v>
      </c>
      <c r="E10" s="417">
        <v>11160</v>
      </c>
      <c r="F10" s="417">
        <v>14140</v>
      </c>
      <c r="G10" s="417">
        <v>17570</v>
      </c>
      <c r="H10" s="417">
        <v>4290</v>
      </c>
      <c r="I10" s="417">
        <v>1170</v>
      </c>
      <c r="J10" s="417" t="s">
        <v>630</v>
      </c>
      <c r="K10" s="417">
        <v>55780</v>
      </c>
    </row>
    <row r="11" spans="1:11" ht="13" x14ac:dyDescent="0.3">
      <c r="A11" s="500"/>
      <c r="B11" s="509" t="s">
        <v>135</v>
      </c>
      <c r="C11" s="417">
        <v>90</v>
      </c>
      <c r="D11" s="417">
        <v>4800</v>
      </c>
      <c r="E11" s="417">
        <v>6960</v>
      </c>
      <c r="F11" s="417">
        <v>8350</v>
      </c>
      <c r="G11" s="417">
        <v>11180</v>
      </c>
      <c r="H11" s="417">
        <v>2700</v>
      </c>
      <c r="I11" s="417">
        <v>660</v>
      </c>
      <c r="J11" s="417" t="s">
        <v>630</v>
      </c>
      <c r="K11" s="417">
        <v>34740</v>
      </c>
    </row>
    <row r="12" spans="1:11" ht="13" x14ac:dyDescent="0.3">
      <c r="A12" s="500"/>
      <c r="B12" s="509" t="s">
        <v>61</v>
      </c>
      <c r="C12" s="417">
        <v>50</v>
      </c>
      <c r="D12" s="417">
        <v>2690</v>
      </c>
      <c r="E12" s="417">
        <v>3920</v>
      </c>
      <c r="F12" s="417">
        <v>4920</v>
      </c>
      <c r="G12" s="417">
        <v>6750</v>
      </c>
      <c r="H12" s="417">
        <v>1630</v>
      </c>
      <c r="I12" s="417">
        <v>430</v>
      </c>
      <c r="J12" s="417">
        <v>0</v>
      </c>
      <c r="K12" s="417">
        <v>20390</v>
      </c>
    </row>
    <row r="13" spans="1:11" ht="13" x14ac:dyDescent="0.3">
      <c r="A13" s="500"/>
      <c r="B13" s="509" t="s">
        <v>58</v>
      </c>
      <c r="C13" s="417">
        <v>70</v>
      </c>
      <c r="D13" s="417">
        <v>3760</v>
      </c>
      <c r="E13" s="417">
        <v>5900</v>
      </c>
      <c r="F13" s="417">
        <v>6940</v>
      </c>
      <c r="G13" s="417">
        <v>9310</v>
      </c>
      <c r="H13" s="417">
        <v>2310</v>
      </c>
      <c r="I13" s="417">
        <v>590</v>
      </c>
      <c r="J13" s="417" t="s">
        <v>630</v>
      </c>
      <c r="K13" s="417">
        <v>28880</v>
      </c>
    </row>
    <row r="14" spans="1:11" ht="13" x14ac:dyDescent="0.3">
      <c r="A14" s="500"/>
      <c r="B14" s="509" t="s">
        <v>818</v>
      </c>
      <c r="C14" s="417">
        <v>60</v>
      </c>
      <c r="D14" s="417">
        <v>2270</v>
      </c>
      <c r="E14" s="417">
        <v>3750</v>
      </c>
      <c r="F14" s="417">
        <v>5020</v>
      </c>
      <c r="G14" s="417">
        <v>7430</v>
      </c>
      <c r="H14" s="417">
        <v>1960</v>
      </c>
      <c r="I14" s="417">
        <v>660</v>
      </c>
      <c r="J14" s="417" t="s">
        <v>630</v>
      </c>
      <c r="K14" s="417">
        <v>21160</v>
      </c>
    </row>
    <row r="15" spans="1:11" ht="13" x14ac:dyDescent="0.3">
      <c r="A15" s="500"/>
      <c r="B15" s="510" t="s">
        <v>55</v>
      </c>
      <c r="C15" s="417">
        <v>180</v>
      </c>
      <c r="D15" s="417">
        <v>18470</v>
      </c>
      <c r="E15" s="417">
        <v>21690</v>
      </c>
      <c r="F15" s="417">
        <v>20850</v>
      </c>
      <c r="G15" s="417">
        <v>23330</v>
      </c>
      <c r="H15" s="417">
        <v>5200</v>
      </c>
      <c r="I15" s="417">
        <v>1950</v>
      </c>
      <c r="J15" s="417" t="s">
        <v>630</v>
      </c>
      <c r="K15" s="417">
        <v>91660</v>
      </c>
    </row>
    <row r="16" spans="1:11" ht="13" x14ac:dyDescent="0.3">
      <c r="A16" s="500"/>
      <c r="B16" s="510" t="s">
        <v>56</v>
      </c>
      <c r="C16" s="417">
        <v>150</v>
      </c>
      <c r="D16" s="417">
        <v>4890</v>
      </c>
      <c r="E16" s="417">
        <v>7040</v>
      </c>
      <c r="F16" s="417">
        <v>8990</v>
      </c>
      <c r="G16" s="417">
        <v>13240</v>
      </c>
      <c r="H16" s="417">
        <v>3790</v>
      </c>
      <c r="I16" s="417">
        <v>1380</v>
      </c>
      <c r="J16" s="417" t="s">
        <v>630</v>
      </c>
      <c r="K16" s="417">
        <v>39470</v>
      </c>
    </row>
    <row r="17" spans="1:15" ht="13" x14ac:dyDescent="0.3">
      <c r="A17" s="500"/>
      <c r="B17" s="509" t="s">
        <v>57</v>
      </c>
      <c r="C17" s="417">
        <v>280</v>
      </c>
      <c r="D17" s="417">
        <v>6420</v>
      </c>
      <c r="E17" s="417">
        <v>8870</v>
      </c>
      <c r="F17" s="417">
        <v>9860</v>
      </c>
      <c r="G17" s="417">
        <v>12680</v>
      </c>
      <c r="H17" s="417">
        <v>3290</v>
      </c>
      <c r="I17" s="417">
        <v>1010</v>
      </c>
      <c r="J17" s="417">
        <v>10</v>
      </c>
      <c r="K17" s="417">
        <v>42420</v>
      </c>
    </row>
    <row r="18" spans="1:15" ht="13" x14ac:dyDescent="0.3">
      <c r="A18" s="500"/>
      <c r="B18" s="515"/>
      <c r="C18" s="417"/>
      <c r="D18" s="417"/>
      <c r="E18" s="417"/>
      <c r="F18" s="417"/>
      <c r="G18" s="417"/>
      <c r="H18" s="417"/>
      <c r="I18" s="417"/>
      <c r="J18" s="417"/>
      <c r="K18" s="417"/>
    </row>
    <row r="19" spans="1:15" ht="13" x14ac:dyDescent="0.3">
      <c r="A19" s="500"/>
      <c r="B19" s="515" t="s">
        <v>281</v>
      </c>
      <c r="C19" s="417">
        <v>1090</v>
      </c>
      <c r="D19" s="417">
        <v>53800</v>
      </c>
      <c r="E19" s="417">
        <v>75200</v>
      </c>
      <c r="F19" s="417">
        <v>86300</v>
      </c>
      <c r="G19" s="417">
        <v>110750</v>
      </c>
      <c r="H19" s="417">
        <v>27840</v>
      </c>
      <c r="I19" s="417">
        <v>8460</v>
      </c>
      <c r="J19" s="417">
        <v>20</v>
      </c>
      <c r="K19" s="417">
        <v>363470</v>
      </c>
    </row>
    <row r="20" spans="1:15" ht="13" x14ac:dyDescent="0.3">
      <c r="A20" s="500"/>
      <c r="B20" s="515" t="s">
        <v>62</v>
      </c>
      <c r="C20" s="417">
        <v>120</v>
      </c>
      <c r="D20" s="417">
        <v>5020</v>
      </c>
      <c r="E20" s="417">
        <v>8400</v>
      </c>
      <c r="F20" s="417">
        <v>8380</v>
      </c>
      <c r="G20" s="417">
        <v>9670</v>
      </c>
      <c r="H20" s="417">
        <v>2640</v>
      </c>
      <c r="I20" s="417">
        <v>740</v>
      </c>
      <c r="J20" s="417">
        <v>0</v>
      </c>
      <c r="K20" s="417">
        <v>34970</v>
      </c>
    </row>
    <row r="21" spans="1:15" ht="13" x14ac:dyDescent="0.3">
      <c r="A21" s="500"/>
      <c r="B21" s="515" t="s">
        <v>63</v>
      </c>
      <c r="C21" s="417">
        <v>250</v>
      </c>
      <c r="D21" s="417">
        <v>6030</v>
      </c>
      <c r="E21" s="417">
        <v>9740</v>
      </c>
      <c r="F21" s="417">
        <v>10390</v>
      </c>
      <c r="G21" s="417">
        <v>14590</v>
      </c>
      <c r="H21" s="417">
        <v>3710</v>
      </c>
      <c r="I21" s="417">
        <v>930</v>
      </c>
      <c r="J21" s="417" t="s">
        <v>630</v>
      </c>
      <c r="K21" s="417">
        <v>45650</v>
      </c>
    </row>
    <row r="22" spans="1:15" ht="13" x14ac:dyDescent="0.3">
      <c r="A22" s="500"/>
      <c r="B22" s="515" t="s">
        <v>64</v>
      </c>
      <c r="C22" s="417" t="s">
        <v>630</v>
      </c>
      <c r="D22" s="417">
        <v>380</v>
      </c>
      <c r="E22" s="417">
        <v>780</v>
      </c>
      <c r="F22" s="417">
        <v>1010</v>
      </c>
      <c r="G22" s="417">
        <v>1180</v>
      </c>
      <c r="H22" s="417">
        <v>250</v>
      </c>
      <c r="I22" s="417">
        <v>80</v>
      </c>
      <c r="J22" s="417">
        <v>0</v>
      </c>
      <c r="K22" s="417">
        <v>3680</v>
      </c>
    </row>
    <row r="23" spans="1:15" ht="13" x14ac:dyDescent="0.3">
      <c r="B23" s="515"/>
      <c r="C23" s="417" t="s">
        <v>526</v>
      </c>
      <c r="D23" s="417" t="s">
        <v>526</v>
      </c>
      <c r="E23" s="417" t="s">
        <v>526</v>
      </c>
      <c r="F23" s="417" t="s">
        <v>526</v>
      </c>
      <c r="G23" s="417" t="s">
        <v>526</v>
      </c>
      <c r="H23" s="417" t="s">
        <v>526</v>
      </c>
      <c r="I23" s="417" t="s">
        <v>526</v>
      </c>
      <c r="J23" s="417" t="s">
        <v>526</v>
      </c>
      <c r="K23" s="417" t="s">
        <v>526</v>
      </c>
    </row>
    <row r="24" spans="1:15" ht="13" x14ac:dyDescent="0.3">
      <c r="A24" s="500"/>
      <c r="B24" s="515" t="s">
        <v>265</v>
      </c>
      <c r="C24" s="417">
        <v>0</v>
      </c>
      <c r="D24" s="417">
        <v>610</v>
      </c>
      <c r="E24" s="417">
        <v>1460</v>
      </c>
      <c r="F24" s="417">
        <v>1400</v>
      </c>
      <c r="G24" s="417">
        <v>1180</v>
      </c>
      <c r="H24" s="417">
        <v>220</v>
      </c>
      <c r="I24" s="417">
        <v>40</v>
      </c>
      <c r="J24" s="417">
        <v>280</v>
      </c>
      <c r="K24" s="417">
        <v>5170</v>
      </c>
    </row>
    <row r="25" spans="1:15" ht="13" x14ac:dyDescent="0.3">
      <c r="B25" s="515" t="s">
        <v>71</v>
      </c>
      <c r="C25" s="417">
        <v>40</v>
      </c>
      <c r="D25" s="417">
        <v>1040</v>
      </c>
      <c r="E25" s="417">
        <v>660</v>
      </c>
      <c r="F25" s="417">
        <v>620</v>
      </c>
      <c r="G25" s="417">
        <v>820</v>
      </c>
      <c r="H25" s="417">
        <v>180</v>
      </c>
      <c r="I25" s="417">
        <v>40</v>
      </c>
      <c r="J25" s="417">
        <v>80</v>
      </c>
      <c r="K25" s="417">
        <v>3480</v>
      </c>
    </row>
    <row r="26" spans="1:15" ht="13" x14ac:dyDescent="0.3">
      <c r="B26" s="515"/>
      <c r="C26" s="417" t="s">
        <v>526</v>
      </c>
      <c r="D26" s="417" t="s">
        <v>526</v>
      </c>
      <c r="E26" s="417" t="s">
        <v>526</v>
      </c>
      <c r="F26" s="417" t="s">
        <v>526</v>
      </c>
      <c r="G26" s="417" t="s">
        <v>526</v>
      </c>
      <c r="H26" s="417" t="s">
        <v>526</v>
      </c>
      <c r="I26" s="417" t="s">
        <v>526</v>
      </c>
      <c r="J26" s="417" t="s">
        <v>526</v>
      </c>
      <c r="K26" s="417" t="s">
        <v>526</v>
      </c>
    </row>
    <row r="27" spans="1:15" ht="13" x14ac:dyDescent="0.3">
      <c r="B27" s="515" t="s">
        <v>74</v>
      </c>
      <c r="C27" s="417">
        <v>1510</v>
      </c>
      <c r="D27" s="417">
        <v>66870</v>
      </c>
      <c r="E27" s="417">
        <v>96230</v>
      </c>
      <c r="F27" s="417">
        <v>108100</v>
      </c>
      <c r="G27" s="417">
        <v>138190</v>
      </c>
      <c r="H27" s="417">
        <v>34840</v>
      </c>
      <c r="I27" s="417">
        <v>10290</v>
      </c>
      <c r="J27" s="417">
        <v>390</v>
      </c>
      <c r="K27" s="417">
        <v>456410</v>
      </c>
    </row>
    <row r="28" spans="1:15" ht="13" x14ac:dyDescent="0.3">
      <c r="B28" s="51"/>
      <c r="C28" s="214"/>
      <c r="D28" s="114"/>
      <c r="E28" s="114"/>
      <c r="F28" s="114"/>
      <c r="G28" s="168"/>
      <c r="H28" s="31"/>
      <c r="I28" s="31"/>
      <c r="J28" s="31"/>
      <c r="K28" s="31"/>
    </row>
    <row r="29" spans="1:15" x14ac:dyDescent="0.25">
      <c r="B29" s="119"/>
      <c r="C29" s="119"/>
      <c r="D29" s="143"/>
      <c r="E29" s="143"/>
      <c r="F29" s="143"/>
      <c r="G29" s="120"/>
      <c r="K29" s="247" t="s">
        <v>72</v>
      </c>
    </row>
    <row r="30" spans="1:15" ht="12.5" customHeight="1" x14ac:dyDescent="0.25">
      <c r="B30" s="856" t="s">
        <v>345</v>
      </c>
      <c r="C30" s="856"/>
      <c r="D30" s="856"/>
      <c r="E30" s="856"/>
      <c r="F30" s="856"/>
      <c r="G30" s="856"/>
      <c r="H30" s="856"/>
      <c r="I30" s="856"/>
      <c r="J30" s="856"/>
      <c r="K30" s="856"/>
      <c r="L30" s="693"/>
      <c r="M30" s="693"/>
      <c r="N30" s="693"/>
      <c r="O30" s="693"/>
    </row>
    <row r="31" spans="1:15" ht="12.5" customHeight="1" x14ac:dyDescent="0.25">
      <c r="B31" s="869" t="s">
        <v>314</v>
      </c>
      <c r="C31" s="869"/>
      <c r="D31" s="869"/>
      <c r="E31" s="869"/>
      <c r="F31" s="869"/>
      <c r="G31" s="869"/>
      <c r="H31" s="869"/>
      <c r="I31" s="869"/>
      <c r="J31" s="869"/>
      <c r="K31" s="869"/>
    </row>
  </sheetData>
  <mergeCells count="3">
    <mergeCell ref="B30:K30"/>
    <mergeCell ref="B31:K31"/>
    <mergeCell ref="B2:H2"/>
  </mergeCells>
  <phoneticPr fontId="2"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H225"/>
  <sheetViews>
    <sheetView topLeftCell="B1" zoomScale="75" zoomScaleNormal="75" zoomScaleSheetLayoutView="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defaultRowHeight="12.5" x14ac:dyDescent="0.25"/>
  <cols>
    <col min="1" max="1" width="6.36328125" hidden="1" customWidth="1"/>
    <col min="2" max="2" width="65.90625" style="350" customWidth="1"/>
    <col min="3" max="3" width="14.08984375" customWidth="1"/>
    <col min="4" max="4" width="2.6328125" customWidth="1"/>
    <col min="5" max="5" width="9.90625" customWidth="1"/>
    <col min="6" max="6" width="12.6328125" customWidth="1"/>
    <col min="7" max="7" width="13.08984375" customWidth="1"/>
    <col min="8" max="8" width="2.6328125" customWidth="1"/>
    <col min="9" max="9" width="17.453125" customWidth="1"/>
    <col min="10" max="10" width="2.6328125" customWidth="1"/>
    <col min="11" max="11" width="10.90625" customWidth="1"/>
    <col min="12" max="12" width="2.6328125" customWidth="1"/>
    <col min="13" max="13" width="13" customWidth="1"/>
  </cols>
  <sheetData>
    <row r="1" spans="1:13" x14ac:dyDescent="0.25">
      <c r="B1" s="266" t="s">
        <v>247</v>
      </c>
    </row>
    <row r="2" spans="1:13" ht="30" x14ac:dyDescent="0.6">
      <c r="B2" s="877" t="s">
        <v>661</v>
      </c>
      <c r="C2" s="877"/>
      <c r="D2" s="877"/>
      <c r="E2" s="877"/>
      <c r="F2" s="877"/>
      <c r="G2" s="877"/>
    </row>
    <row r="3" spans="1:13" ht="12.75" customHeight="1" x14ac:dyDescent="0.25">
      <c r="B3" s="249" t="s">
        <v>74</v>
      </c>
    </row>
    <row r="4" spans="1:13" x14ac:dyDescent="0.25">
      <c r="B4" s="15"/>
      <c r="C4" s="31"/>
      <c r="D4" s="31"/>
      <c r="E4" s="31"/>
      <c r="F4" s="31"/>
      <c r="G4" s="31"/>
      <c r="H4" s="31"/>
      <c r="I4" s="31"/>
      <c r="J4" s="31"/>
      <c r="K4" s="31"/>
      <c r="L4" s="31"/>
      <c r="M4" s="256" t="s">
        <v>10</v>
      </c>
    </row>
    <row r="5" spans="1:13" s="162" customFormat="1" ht="57" customHeight="1" x14ac:dyDescent="0.3">
      <c r="B5" s="156"/>
      <c r="C5" s="291" t="s">
        <v>445</v>
      </c>
      <c r="D5" s="7"/>
      <c r="E5" s="292" t="s">
        <v>67</v>
      </c>
      <c r="F5" s="292" t="s">
        <v>68</v>
      </c>
      <c r="G5" s="292" t="s">
        <v>69</v>
      </c>
      <c r="H5" s="24"/>
      <c r="I5" s="292" t="s">
        <v>70</v>
      </c>
      <c r="J5" s="24"/>
      <c r="K5" s="292" t="s">
        <v>71</v>
      </c>
      <c r="L5" s="24"/>
      <c r="M5" s="24" t="s">
        <v>54</v>
      </c>
    </row>
    <row r="6" spans="1:13" s="162" customFormat="1" ht="12.75" customHeight="1" x14ac:dyDescent="0.3">
      <c r="B6" s="27"/>
      <c r="C6" s="294"/>
      <c r="D6" s="30"/>
      <c r="E6" s="294"/>
      <c r="F6" s="294"/>
      <c r="G6" s="294"/>
      <c r="H6" s="26"/>
      <c r="I6" s="294"/>
      <c r="J6" s="26"/>
      <c r="K6" s="294"/>
      <c r="L6" s="26"/>
      <c r="M6" s="26"/>
    </row>
    <row r="7" spans="1:13" x14ac:dyDescent="0.25">
      <c r="B7" s="245">
        <v>43921</v>
      </c>
      <c r="C7" s="124"/>
      <c r="D7" s="124"/>
      <c r="E7" s="124"/>
      <c r="F7" s="124"/>
      <c r="G7" s="124"/>
      <c r="H7" s="124"/>
      <c r="I7" s="124"/>
      <c r="J7" s="124"/>
      <c r="K7" s="124"/>
      <c r="L7" s="124"/>
      <c r="M7" s="124"/>
    </row>
    <row r="8" spans="1:13" ht="13" x14ac:dyDescent="0.3">
      <c r="B8" s="27"/>
      <c r="C8" s="124"/>
      <c r="D8" s="124"/>
      <c r="E8" s="124"/>
      <c r="F8" s="124"/>
      <c r="G8" s="124"/>
      <c r="H8" s="124"/>
      <c r="I8" s="124"/>
      <c r="J8" s="124"/>
      <c r="K8" s="124"/>
      <c r="L8" s="124"/>
      <c r="M8" s="124"/>
    </row>
    <row r="9" spans="1:13" ht="13" x14ac:dyDescent="0.3">
      <c r="B9" s="109" t="s">
        <v>12</v>
      </c>
      <c r="C9" s="417" t="s">
        <v>526</v>
      </c>
      <c r="D9" s="417" t="s">
        <v>526</v>
      </c>
      <c r="E9" s="417" t="s">
        <v>526</v>
      </c>
      <c r="F9" s="417" t="s">
        <v>526</v>
      </c>
      <c r="G9" s="417" t="s">
        <v>526</v>
      </c>
      <c r="H9" s="417" t="s">
        <v>526</v>
      </c>
      <c r="I9" s="417" t="s">
        <v>526</v>
      </c>
      <c r="J9" s="417" t="s">
        <v>526</v>
      </c>
      <c r="K9" s="417" t="s">
        <v>526</v>
      </c>
      <c r="L9" s="417" t="s">
        <v>526</v>
      </c>
      <c r="M9" s="417" t="s">
        <v>526</v>
      </c>
    </row>
    <row r="10" spans="1:13" x14ac:dyDescent="0.25">
      <c r="A10" s="468"/>
      <c r="B10" s="10" t="s">
        <v>6</v>
      </c>
      <c r="C10" s="417">
        <v>10</v>
      </c>
      <c r="D10" s="417" t="s">
        <v>526</v>
      </c>
      <c r="E10" s="417">
        <v>20</v>
      </c>
      <c r="F10" s="417">
        <v>10</v>
      </c>
      <c r="G10" s="417">
        <v>10</v>
      </c>
      <c r="H10" s="417" t="s">
        <v>526</v>
      </c>
      <c r="I10" s="417" t="s">
        <v>630</v>
      </c>
      <c r="J10" s="417" t="s">
        <v>526</v>
      </c>
      <c r="K10" s="417">
        <v>0</v>
      </c>
      <c r="L10" s="417" t="s">
        <v>526</v>
      </c>
      <c r="M10" s="417">
        <v>50</v>
      </c>
    </row>
    <row r="11" spans="1:13" x14ac:dyDescent="0.25">
      <c r="A11" s="468"/>
      <c r="B11" s="10" t="s">
        <v>13</v>
      </c>
      <c r="C11" s="417">
        <v>80</v>
      </c>
      <c r="D11" s="417" t="s">
        <v>526</v>
      </c>
      <c r="E11" s="417">
        <v>2650</v>
      </c>
      <c r="F11" s="417">
        <v>880</v>
      </c>
      <c r="G11" s="417">
        <v>1220</v>
      </c>
      <c r="H11" s="417" t="s">
        <v>526</v>
      </c>
      <c r="I11" s="417">
        <v>1350</v>
      </c>
      <c r="J11" s="417" t="s">
        <v>526</v>
      </c>
      <c r="K11" s="417">
        <v>0</v>
      </c>
      <c r="L11" s="417" t="s">
        <v>526</v>
      </c>
      <c r="M11" s="417">
        <v>6180</v>
      </c>
    </row>
    <row r="12" spans="1:13" x14ac:dyDescent="0.25">
      <c r="A12" s="468"/>
      <c r="B12" s="10" t="s">
        <v>14</v>
      </c>
      <c r="C12" s="417">
        <v>0</v>
      </c>
      <c r="D12" s="417" t="s">
        <v>526</v>
      </c>
      <c r="E12" s="417">
        <v>20</v>
      </c>
      <c r="F12" s="417" t="s">
        <v>630</v>
      </c>
      <c r="G12" s="417" t="s">
        <v>630</v>
      </c>
      <c r="H12" s="417" t="s">
        <v>526</v>
      </c>
      <c r="I12" s="417" t="s">
        <v>630</v>
      </c>
      <c r="J12" s="417" t="s">
        <v>526</v>
      </c>
      <c r="K12" s="417">
        <v>0</v>
      </c>
      <c r="L12" s="417" t="s">
        <v>526</v>
      </c>
      <c r="M12" s="417">
        <v>30</v>
      </c>
    </row>
    <row r="13" spans="1:13" x14ac:dyDescent="0.25">
      <c r="A13" s="468"/>
      <c r="B13" s="10" t="s">
        <v>481</v>
      </c>
      <c r="C13" s="417">
        <v>200</v>
      </c>
      <c r="D13" s="417" t="s">
        <v>526</v>
      </c>
      <c r="E13" s="417">
        <v>1600</v>
      </c>
      <c r="F13" s="417">
        <v>220</v>
      </c>
      <c r="G13" s="417">
        <v>320</v>
      </c>
      <c r="H13" s="417" t="s">
        <v>526</v>
      </c>
      <c r="I13" s="417">
        <v>80</v>
      </c>
      <c r="J13" s="417" t="s">
        <v>526</v>
      </c>
      <c r="K13" s="417">
        <v>0</v>
      </c>
      <c r="L13" s="417" t="s">
        <v>526</v>
      </c>
      <c r="M13" s="417">
        <v>2410</v>
      </c>
    </row>
    <row r="14" spans="1:13" x14ac:dyDescent="0.25">
      <c r="A14" s="468"/>
      <c r="B14" s="10" t="s">
        <v>15</v>
      </c>
      <c r="C14" s="417">
        <v>10</v>
      </c>
      <c r="D14" s="417" t="s">
        <v>526</v>
      </c>
      <c r="E14" s="417">
        <v>170</v>
      </c>
      <c r="F14" s="417">
        <v>200</v>
      </c>
      <c r="G14" s="417">
        <v>70</v>
      </c>
      <c r="H14" s="417" t="s">
        <v>526</v>
      </c>
      <c r="I14" s="417">
        <v>20</v>
      </c>
      <c r="J14" s="417" t="s">
        <v>526</v>
      </c>
      <c r="K14" s="417">
        <v>10</v>
      </c>
      <c r="L14" s="417" t="s">
        <v>526</v>
      </c>
      <c r="M14" s="417">
        <v>480</v>
      </c>
    </row>
    <row r="15" spans="1:13" x14ac:dyDescent="0.25">
      <c r="A15" s="469"/>
      <c r="B15" s="10"/>
      <c r="C15" s="417" t="s">
        <v>526</v>
      </c>
      <c r="D15" s="417" t="s">
        <v>526</v>
      </c>
      <c r="E15" s="417" t="s">
        <v>526</v>
      </c>
      <c r="F15" s="417" t="s">
        <v>526</v>
      </c>
      <c r="G15" s="417" t="s">
        <v>526</v>
      </c>
      <c r="H15" s="417" t="s">
        <v>526</v>
      </c>
      <c r="I15" s="417" t="s">
        <v>526</v>
      </c>
      <c r="J15" s="417" t="s">
        <v>526</v>
      </c>
      <c r="K15" s="417" t="s">
        <v>526</v>
      </c>
      <c r="L15" s="417" t="s">
        <v>526</v>
      </c>
      <c r="M15" s="417" t="s">
        <v>526</v>
      </c>
    </row>
    <row r="16" spans="1:13" ht="13" x14ac:dyDescent="0.3">
      <c r="A16" s="469"/>
      <c r="B16" s="14" t="s">
        <v>482</v>
      </c>
      <c r="C16" s="417" t="s">
        <v>526</v>
      </c>
      <c r="D16" s="417" t="s">
        <v>526</v>
      </c>
      <c r="E16" s="417" t="s">
        <v>526</v>
      </c>
      <c r="F16" s="417" t="s">
        <v>526</v>
      </c>
      <c r="G16" s="417" t="s">
        <v>526</v>
      </c>
      <c r="H16" s="417" t="s">
        <v>526</v>
      </c>
      <c r="I16" s="417" t="s">
        <v>526</v>
      </c>
      <c r="J16" s="417" t="s">
        <v>526</v>
      </c>
      <c r="K16" s="417" t="s">
        <v>526</v>
      </c>
      <c r="L16" s="417" t="s">
        <v>526</v>
      </c>
      <c r="M16" s="417" t="s">
        <v>526</v>
      </c>
    </row>
    <row r="17" spans="1:14" ht="13" x14ac:dyDescent="0.3">
      <c r="A17" s="468"/>
      <c r="B17" s="450" t="s">
        <v>499</v>
      </c>
      <c r="C17" s="417">
        <v>250</v>
      </c>
      <c r="D17" s="417" t="s">
        <v>526</v>
      </c>
      <c r="E17" s="417">
        <v>1880</v>
      </c>
      <c r="F17" s="417">
        <v>1780</v>
      </c>
      <c r="G17" s="417">
        <v>410</v>
      </c>
      <c r="H17" s="417" t="s">
        <v>526</v>
      </c>
      <c r="I17" s="417">
        <v>90</v>
      </c>
      <c r="J17" s="417" t="s">
        <v>526</v>
      </c>
      <c r="K17" s="417">
        <v>0</v>
      </c>
      <c r="L17" s="417" t="s">
        <v>526</v>
      </c>
      <c r="M17" s="417">
        <v>4420</v>
      </c>
      <c r="N17" s="44"/>
    </row>
    <row r="18" spans="1:14" x14ac:dyDescent="0.25">
      <c r="A18" s="468"/>
      <c r="B18" s="437" t="s">
        <v>530</v>
      </c>
      <c r="C18" s="417">
        <v>10</v>
      </c>
      <c r="D18" s="417" t="s">
        <v>526</v>
      </c>
      <c r="E18" s="417">
        <v>50</v>
      </c>
      <c r="F18" s="417">
        <v>540</v>
      </c>
      <c r="G18" s="417">
        <v>310</v>
      </c>
      <c r="H18" s="417" t="s">
        <v>526</v>
      </c>
      <c r="I18" s="417">
        <v>50</v>
      </c>
      <c r="J18" s="417" t="s">
        <v>526</v>
      </c>
      <c r="K18" s="417">
        <v>0</v>
      </c>
      <c r="L18" s="417" t="s">
        <v>526</v>
      </c>
      <c r="M18" s="417">
        <v>960</v>
      </c>
    </row>
    <row r="19" spans="1:14" x14ac:dyDescent="0.25">
      <c r="A19" s="468"/>
      <c r="B19" s="10" t="s">
        <v>516</v>
      </c>
      <c r="C19" s="417">
        <v>10</v>
      </c>
      <c r="D19" s="417" t="s">
        <v>526</v>
      </c>
      <c r="E19" s="417">
        <v>60</v>
      </c>
      <c r="F19" s="417">
        <v>260</v>
      </c>
      <c r="G19" s="417">
        <v>280</v>
      </c>
      <c r="H19" s="417" t="s">
        <v>526</v>
      </c>
      <c r="I19" s="417">
        <v>450</v>
      </c>
      <c r="J19" s="417" t="s">
        <v>526</v>
      </c>
      <c r="K19" s="417">
        <v>0</v>
      </c>
      <c r="L19" s="417" t="s">
        <v>526</v>
      </c>
      <c r="M19" s="417">
        <v>1060</v>
      </c>
    </row>
    <row r="20" spans="1:14" x14ac:dyDescent="0.25">
      <c r="A20" s="468"/>
      <c r="B20" s="10" t="s">
        <v>16</v>
      </c>
      <c r="C20" s="417">
        <v>10</v>
      </c>
      <c r="D20" s="417" t="s">
        <v>526</v>
      </c>
      <c r="E20" s="417">
        <v>140</v>
      </c>
      <c r="F20" s="417">
        <v>770</v>
      </c>
      <c r="G20" s="417">
        <v>190</v>
      </c>
      <c r="H20" s="417" t="s">
        <v>526</v>
      </c>
      <c r="I20" s="417">
        <v>560</v>
      </c>
      <c r="J20" s="417" t="s">
        <v>526</v>
      </c>
      <c r="K20" s="417">
        <v>0</v>
      </c>
      <c r="L20" s="417" t="s">
        <v>526</v>
      </c>
      <c r="M20" s="417">
        <v>1670</v>
      </c>
    </row>
    <row r="21" spans="1:14" x14ac:dyDescent="0.25">
      <c r="A21" s="468"/>
      <c r="B21" s="10" t="s">
        <v>240</v>
      </c>
      <c r="C21" s="417">
        <v>10</v>
      </c>
      <c r="D21" s="417" t="s">
        <v>526</v>
      </c>
      <c r="E21" s="417">
        <v>530</v>
      </c>
      <c r="F21" s="417">
        <v>1210</v>
      </c>
      <c r="G21" s="417">
        <v>180</v>
      </c>
      <c r="H21" s="417" t="s">
        <v>526</v>
      </c>
      <c r="I21" s="417">
        <v>120</v>
      </c>
      <c r="J21" s="417" t="s">
        <v>526</v>
      </c>
      <c r="K21" s="417">
        <v>0</v>
      </c>
      <c r="L21" s="417" t="s">
        <v>526</v>
      </c>
      <c r="M21" s="417">
        <v>2060</v>
      </c>
    </row>
    <row r="22" spans="1:14" x14ac:dyDescent="0.25">
      <c r="A22" s="469"/>
      <c r="B22" s="450" t="s">
        <v>26</v>
      </c>
      <c r="C22" s="417">
        <v>30</v>
      </c>
      <c r="D22" s="417" t="s">
        <v>526</v>
      </c>
      <c r="E22" s="417">
        <v>320</v>
      </c>
      <c r="F22" s="417">
        <v>430</v>
      </c>
      <c r="G22" s="417">
        <v>360</v>
      </c>
      <c r="H22" s="417" t="s">
        <v>526</v>
      </c>
      <c r="I22" s="417">
        <v>200</v>
      </c>
      <c r="J22" s="417" t="s">
        <v>526</v>
      </c>
      <c r="K22" s="417">
        <v>0</v>
      </c>
      <c r="L22" s="417" t="s">
        <v>526</v>
      </c>
      <c r="M22" s="417">
        <v>1330</v>
      </c>
    </row>
    <row r="23" spans="1:14" x14ac:dyDescent="0.25">
      <c r="A23" s="469"/>
      <c r="B23" s="450" t="s">
        <v>336</v>
      </c>
      <c r="C23" s="417">
        <v>10</v>
      </c>
      <c r="D23" s="417" t="s">
        <v>526</v>
      </c>
      <c r="E23" s="417">
        <v>110</v>
      </c>
      <c r="F23" s="417">
        <v>110</v>
      </c>
      <c r="G23" s="417">
        <v>10</v>
      </c>
      <c r="H23" s="417" t="s">
        <v>526</v>
      </c>
      <c r="I23" s="417">
        <v>0</v>
      </c>
      <c r="J23" s="417" t="s">
        <v>526</v>
      </c>
      <c r="K23" s="417">
        <v>0</v>
      </c>
      <c r="L23" s="417" t="s">
        <v>526</v>
      </c>
      <c r="M23" s="417">
        <v>240</v>
      </c>
    </row>
    <row r="24" spans="1:14" ht="13" x14ac:dyDescent="0.3">
      <c r="A24" s="469"/>
      <c r="B24" s="14" t="s">
        <v>526</v>
      </c>
      <c r="C24" s="417" t="s">
        <v>526</v>
      </c>
      <c r="D24" s="417" t="s">
        <v>526</v>
      </c>
      <c r="E24" s="417" t="s">
        <v>526</v>
      </c>
      <c r="F24" s="417" t="s">
        <v>526</v>
      </c>
      <c r="G24" s="417" t="s">
        <v>526</v>
      </c>
      <c r="H24" s="417" t="s">
        <v>526</v>
      </c>
      <c r="I24" s="417" t="s">
        <v>526</v>
      </c>
      <c r="J24" s="417" t="s">
        <v>526</v>
      </c>
      <c r="K24" s="417" t="s">
        <v>526</v>
      </c>
      <c r="L24" s="417" t="s">
        <v>526</v>
      </c>
      <c r="M24" s="417" t="s">
        <v>526</v>
      </c>
    </row>
    <row r="25" spans="1:14" ht="13" x14ac:dyDescent="0.3">
      <c r="A25" s="469"/>
      <c r="B25" s="14" t="s">
        <v>527</v>
      </c>
      <c r="C25" s="417" t="s">
        <v>526</v>
      </c>
      <c r="D25" s="417" t="s">
        <v>526</v>
      </c>
      <c r="E25" s="417" t="s">
        <v>526</v>
      </c>
      <c r="F25" s="417" t="s">
        <v>526</v>
      </c>
      <c r="G25" s="417" t="s">
        <v>526</v>
      </c>
      <c r="H25" s="417" t="s">
        <v>526</v>
      </c>
      <c r="I25" s="417" t="s">
        <v>526</v>
      </c>
      <c r="J25" s="417" t="s">
        <v>526</v>
      </c>
      <c r="K25" s="417" t="s">
        <v>526</v>
      </c>
      <c r="L25" s="417" t="s">
        <v>526</v>
      </c>
      <c r="M25" s="417" t="s">
        <v>526</v>
      </c>
    </row>
    <row r="26" spans="1:14" x14ac:dyDescent="0.25">
      <c r="A26" s="469"/>
      <c r="B26" s="10" t="s">
        <v>17</v>
      </c>
      <c r="C26" s="417">
        <v>710</v>
      </c>
      <c r="D26" s="417" t="s">
        <v>526</v>
      </c>
      <c r="E26" s="417">
        <v>2690</v>
      </c>
      <c r="F26" s="417">
        <v>3490</v>
      </c>
      <c r="G26" s="417">
        <v>690</v>
      </c>
      <c r="H26" s="417" t="s">
        <v>526</v>
      </c>
      <c r="I26" s="417">
        <v>320</v>
      </c>
      <c r="J26" s="417" t="s">
        <v>526</v>
      </c>
      <c r="K26" s="417">
        <v>0</v>
      </c>
      <c r="L26" s="417" t="s">
        <v>526</v>
      </c>
      <c r="M26" s="417">
        <v>7890</v>
      </c>
    </row>
    <row r="27" spans="1:14" ht="13" x14ac:dyDescent="0.3">
      <c r="A27" s="469"/>
      <c r="B27" s="14" t="s">
        <v>526</v>
      </c>
      <c r="C27" s="417" t="s">
        <v>526</v>
      </c>
      <c r="D27" s="417" t="s">
        <v>526</v>
      </c>
      <c r="E27" s="417" t="s">
        <v>526</v>
      </c>
      <c r="F27" s="417" t="s">
        <v>526</v>
      </c>
      <c r="G27" s="417" t="s">
        <v>526</v>
      </c>
      <c r="H27" s="417" t="s">
        <v>526</v>
      </c>
      <c r="I27" s="417" t="s">
        <v>526</v>
      </c>
      <c r="J27" s="417" t="s">
        <v>526</v>
      </c>
      <c r="K27" s="417" t="s">
        <v>526</v>
      </c>
      <c r="L27" s="417" t="s">
        <v>526</v>
      </c>
      <c r="M27" s="417" t="s">
        <v>526</v>
      </c>
    </row>
    <row r="28" spans="1:14" ht="13" x14ac:dyDescent="0.3">
      <c r="A28" s="469"/>
      <c r="B28" s="14" t="s">
        <v>18</v>
      </c>
      <c r="C28" s="417" t="s">
        <v>526</v>
      </c>
      <c r="D28" s="417" t="s">
        <v>526</v>
      </c>
      <c r="E28" s="417" t="s">
        <v>526</v>
      </c>
      <c r="F28" s="417" t="s">
        <v>526</v>
      </c>
      <c r="G28" s="417" t="s">
        <v>526</v>
      </c>
      <c r="H28" s="417" t="s">
        <v>526</v>
      </c>
      <c r="I28" s="417" t="s">
        <v>526</v>
      </c>
      <c r="J28" s="417" t="s">
        <v>526</v>
      </c>
      <c r="K28" s="417" t="s">
        <v>526</v>
      </c>
      <c r="L28" s="417" t="s">
        <v>526</v>
      </c>
      <c r="M28" s="417" t="s">
        <v>526</v>
      </c>
    </row>
    <row r="29" spans="1:14" x14ac:dyDescent="0.25">
      <c r="A29" s="469"/>
      <c r="B29" s="437" t="s">
        <v>431</v>
      </c>
      <c r="C29" s="417">
        <v>20</v>
      </c>
      <c r="D29" s="417" t="s">
        <v>526</v>
      </c>
      <c r="E29" s="417">
        <v>150</v>
      </c>
      <c r="F29" s="417">
        <v>360</v>
      </c>
      <c r="G29" s="417">
        <v>100</v>
      </c>
      <c r="H29" s="417" t="s">
        <v>526</v>
      </c>
      <c r="I29" s="417">
        <v>30</v>
      </c>
      <c r="J29" s="417" t="s">
        <v>526</v>
      </c>
      <c r="K29" s="417">
        <v>0</v>
      </c>
      <c r="L29" s="417" t="s">
        <v>526</v>
      </c>
      <c r="M29" s="417">
        <v>660</v>
      </c>
    </row>
    <row r="30" spans="1:14" x14ac:dyDescent="0.25">
      <c r="A30" s="469"/>
      <c r="B30" s="10" t="s">
        <v>351</v>
      </c>
      <c r="C30" s="417">
        <v>50</v>
      </c>
      <c r="D30" s="417" t="s">
        <v>526</v>
      </c>
      <c r="E30" s="417">
        <v>10</v>
      </c>
      <c r="F30" s="417">
        <v>10</v>
      </c>
      <c r="G30" s="417">
        <v>20</v>
      </c>
      <c r="H30" s="417" t="s">
        <v>526</v>
      </c>
      <c r="I30" s="417">
        <v>20</v>
      </c>
      <c r="J30" s="417" t="s">
        <v>526</v>
      </c>
      <c r="K30" s="417">
        <v>0</v>
      </c>
      <c r="L30" s="417" t="s">
        <v>526</v>
      </c>
      <c r="M30" s="417">
        <v>100</v>
      </c>
    </row>
    <row r="31" spans="1:14" x14ac:dyDescent="0.25">
      <c r="A31" s="469"/>
      <c r="B31" s="10" t="s">
        <v>533</v>
      </c>
      <c r="C31" s="417">
        <v>10</v>
      </c>
      <c r="D31" s="417" t="s">
        <v>526</v>
      </c>
      <c r="E31" s="417">
        <v>70</v>
      </c>
      <c r="F31" s="417">
        <v>50</v>
      </c>
      <c r="G31" s="417">
        <v>20</v>
      </c>
      <c r="H31" s="417" t="s">
        <v>526</v>
      </c>
      <c r="I31" s="417" t="s">
        <v>630</v>
      </c>
      <c r="J31" s="417" t="s">
        <v>526</v>
      </c>
      <c r="K31" s="417">
        <v>0</v>
      </c>
      <c r="L31" s="417" t="s">
        <v>526</v>
      </c>
      <c r="M31" s="417">
        <v>160</v>
      </c>
    </row>
    <row r="32" spans="1:14" ht="13" x14ac:dyDescent="0.3">
      <c r="A32" s="469"/>
      <c r="B32" s="109" t="s">
        <v>526</v>
      </c>
      <c r="C32" s="417" t="s">
        <v>526</v>
      </c>
      <c r="D32" s="417" t="s">
        <v>526</v>
      </c>
      <c r="E32" s="417" t="s">
        <v>526</v>
      </c>
      <c r="F32" s="417" t="s">
        <v>526</v>
      </c>
      <c r="G32" s="417" t="s">
        <v>526</v>
      </c>
      <c r="H32" s="417" t="s">
        <v>526</v>
      </c>
      <c r="I32" s="417" t="s">
        <v>526</v>
      </c>
      <c r="J32" s="417" t="s">
        <v>526</v>
      </c>
      <c r="K32" s="417" t="s">
        <v>526</v>
      </c>
      <c r="L32" s="417" t="s">
        <v>526</v>
      </c>
      <c r="M32" s="417" t="s">
        <v>526</v>
      </c>
    </row>
    <row r="33" spans="1:13" ht="13" x14ac:dyDescent="0.3">
      <c r="A33" s="469"/>
      <c r="B33" s="14" t="s">
        <v>21</v>
      </c>
      <c r="C33" s="417" t="s">
        <v>526</v>
      </c>
      <c r="D33" s="417" t="s">
        <v>526</v>
      </c>
      <c r="E33" s="417" t="s">
        <v>526</v>
      </c>
      <c r="F33" s="417" t="s">
        <v>526</v>
      </c>
      <c r="G33" s="417" t="s">
        <v>526</v>
      </c>
      <c r="H33" s="417" t="s">
        <v>526</v>
      </c>
      <c r="I33" s="417" t="s">
        <v>526</v>
      </c>
      <c r="J33" s="417" t="s">
        <v>526</v>
      </c>
      <c r="K33" s="417" t="s">
        <v>526</v>
      </c>
      <c r="L33" s="417" t="s">
        <v>526</v>
      </c>
      <c r="M33" s="417" t="s">
        <v>526</v>
      </c>
    </row>
    <row r="34" spans="1:13" x14ac:dyDescent="0.25">
      <c r="A34" s="469"/>
      <c r="B34" s="450" t="s">
        <v>23</v>
      </c>
      <c r="C34" s="417" t="s">
        <v>630</v>
      </c>
      <c r="D34" s="417" t="s">
        <v>526</v>
      </c>
      <c r="E34" s="417">
        <v>110</v>
      </c>
      <c r="F34" s="417">
        <v>50</v>
      </c>
      <c r="G34" s="417">
        <v>30</v>
      </c>
      <c r="H34" s="417" t="s">
        <v>526</v>
      </c>
      <c r="I34" s="417">
        <v>10</v>
      </c>
      <c r="J34" s="417" t="s">
        <v>526</v>
      </c>
      <c r="K34" s="417">
        <v>0</v>
      </c>
      <c r="L34" s="417" t="s">
        <v>526</v>
      </c>
      <c r="M34" s="417">
        <v>190</v>
      </c>
    </row>
    <row r="35" spans="1:13" x14ac:dyDescent="0.25">
      <c r="A35" s="469"/>
      <c r="B35" s="10" t="s">
        <v>24</v>
      </c>
      <c r="C35" s="417">
        <v>20</v>
      </c>
      <c r="D35" s="417" t="s">
        <v>526</v>
      </c>
      <c r="E35" s="417">
        <v>70</v>
      </c>
      <c r="F35" s="417">
        <v>90</v>
      </c>
      <c r="G35" s="417">
        <v>20</v>
      </c>
      <c r="H35" s="417" t="s">
        <v>526</v>
      </c>
      <c r="I35" s="417">
        <v>10</v>
      </c>
      <c r="J35" s="417" t="s">
        <v>526</v>
      </c>
      <c r="K35" s="417">
        <v>0</v>
      </c>
      <c r="L35" s="417" t="s">
        <v>526</v>
      </c>
      <c r="M35" s="417">
        <v>200</v>
      </c>
    </row>
    <row r="36" spans="1:13" x14ac:dyDescent="0.25">
      <c r="A36" s="469"/>
      <c r="B36" s="10" t="s">
        <v>526</v>
      </c>
      <c r="C36" s="417" t="s">
        <v>526</v>
      </c>
      <c r="D36" s="417" t="s">
        <v>526</v>
      </c>
      <c r="E36" s="417" t="s">
        <v>526</v>
      </c>
      <c r="F36" s="417" t="s">
        <v>526</v>
      </c>
      <c r="G36" s="417" t="s">
        <v>526</v>
      </c>
      <c r="H36" s="417" t="s">
        <v>526</v>
      </c>
      <c r="I36" s="417" t="s">
        <v>526</v>
      </c>
      <c r="J36" s="417" t="s">
        <v>526</v>
      </c>
      <c r="K36" s="417" t="s">
        <v>526</v>
      </c>
      <c r="L36" s="417" t="s">
        <v>526</v>
      </c>
      <c r="M36" s="417" t="s">
        <v>526</v>
      </c>
    </row>
    <row r="37" spans="1:13" ht="13" x14ac:dyDescent="0.3">
      <c r="A37" s="469"/>
      <c r="B37" s="109" t="s">
        <v>25</v>
      </c>
      <c r="C37" s="417"/>
      <c r="D37" s="417"/>
      <c r="E37" s="417"/>
      <c r="F37" s="417"/>
      <c r="G37" s="417"/>
      <c r="H37" s="417"/>
      <c r="I37" s="417"/>
      <c r="J37" s="417"/>
      <c r="K37" s="417"/>
      <c r="L37" s="417"/>
      <c r="M37" s="417"/>
    </row>
    <row r="38" spans="1:13" x14ac:dyDescent="0.25">
      <c r="A38" s="469"/>
      <c r="B38" s="10" t="s">
        <v>25</v>
      </c>
      <c r="C38" s="417">
        <v>10</v>
      </c>
      <c r="D38" s="417" t="s">
        <v>526</v>
      </c>
      <c r="E38" s="417">
        <v>50</v>
      </c>
      <c r="F38" s="417">
        <v>230</v>
      </c>
      <c r="G38" s="417">
        <v>90</v>
      </c>
      <c r="H38" s="417" t="s">
        <v>526</v>
      </c>
      <c r="I38" s="417">
        <v>20</v>
      </c>
      <c r="J38" s="417" t="s">
        <v>526</v>
      </c>
      <c r="K38" s="417">
        <v>0</v>
      </c>
      <c r="L38" s="417" t="s">
        <v>526</v>
      </c>
      <c r="M38" s="417">
        <v>410</v>
      </c>
    </row>
    <row r="39" spans="1:13" x14ac:dyDescent="0.25">
      <c r="A39" s="469"/>
      <c r="B39" s="10" t="s">
        <v>526</v>
      </c>
      <c r="C39" s="417" t="s">
        <v>526</v>
      </c>
      <c r="D39" s="417" t="s">
        <v>526</v>
      </c>
      <c r="E39" s="417" t="s">
        <v>526</v>
      </c>
      <c r="F39" s="417" t="s">
        <v>526</v>
      </c>
      <c r="G39" s="417" t="s">
        <v>526</v>
      </c>
      <c r="H39" s="417" t="s">
        <v>526</v>
      </c>
      <c r="I39" s="417" t="s">
        <v>526</v>
      </c>
      <c r="J39" s="417" t="s">
        <v>526</v>
      </c>
      <c r="K39" s="417" t="s">
        <v>526</v>
      </c>
      <c r="L39" s="417" t="s">
        <v>526</v>
      </c>
      <c r="M39" s="417" t="s">
        <v>526</v>
      </c>
    </row>
    <row r="40" spans="1:13" ht="13" x14ac:dyDescent="0.3">
      <c r="A40" s="469"/>
      <c r="B40" s="14" t="s">
        <v>497</v>
      </c>
      <c r="C40" s="417" t="s">
        <v>526</v>
      </c>
      <c r="D40" s="417" t="s">
        <v>526</v>
      </c>
      <c r="E40" s="417" t="s">
        <v>526</v>
      </c>
      <c r="F40" s="417" t="s">
        <v>526</v>
      </c>
      <c r="G40" s="417" t="s">
        <v>526</v>
      </c>
      <c r="H40" s="417" t="s">
        <v>526</v>
      </c>
      <c r="I40" s="417" t="s">
        <v>526</v>
      </c>
      <c r="J40" s="417" t="s">
        <v>526</v>
      </c>
      <c r="K40" s="417" t="s">
        <v>526</v>
      </c>
      <c r="L40" s="417" t="s">
        <v>526</v>
      </c>
      <c r="M40" s="417" t="s">
        <v>526</v>
      </c>
    </row>
    <row r="41" spans="1:13" x14ac:dyDescent="0.25">
      <c r="A41" s="469"/>
      <c r="B41" s="10" t="s">
        <v>524</v>
      </c>
      <c r="C41" s="417">
        <v>120</v>
      </c>
      <c r="D41" s="417" t="s">
        <v>526</v>
      </c>
      <c r="E41" s="417">
        <v>800</v>
      </c>
      <c r="F41" s="417">
        <v>970</v>
      </c>
      <c r="G41" s="417">
        <v>310</v>
      </c>
      <c r="H41" s="417" t="s">
        <v>526</v>
      </c>
      <c r="I41" s="417">
        <v>70</v>
      </c>
      <c r="J41" s="417" t="s">
        <v>526</v>
      </c>
      <c r="K41" s="417">
        <v>0</v>
      </c>
      <c r="L41" s="417" t="s">
        <v>526</v>
      </c>
      <c r="M41" s="417">
        <v>2270</v>
      </c>
    </row>
    <row r="42" spans="1:13" x14ac:dyDescent="0.25">
      <c r="A42" s="469"/>
      <c r="B42" s="10" t="s">
        <v>28</v>
      </c>
      <c r="C42" s="417">
        <v>10</v>
      </c>
      <c r="D42" s="417" t="s">
        <v>526</v>
      </c>
      <c r="E42" s="417">
        <v>430</v>
      </c>
      <c r="F42" s="417">
        <v>120</v>
      </c>
      <c r="G42" s="417">
        <v>90</v>
      </c>
      <c r="H42" s="417" t="s">
        <v>526</v>
      </c>
      <c r="I42" s="417">
        <v>160</v>
      </c>
      <c r="J42" s="417" t="s">
        <v>526</v>
      </c>
      <c r="K42" s="417">
        <v>0</v>
      </c>
      <c r="L42" s="417" t="s">
        <v>526</v>
      </c>
      <c r="M42" s="417">
        <v>810</v>
      </c>
    </row>
    <row r="43" spans="1:13" x14ac:dyDescent="0.25">
      <c r="A43" s="469"/>
      <c r="B43" s="10" t="s">
        <v>438</v>
      </c>
      <c r="C43" s="417" t="s">
        <v>630</v>
      </c>
      <c r="D43" s="417" t="s">
        <v>526</v>
      </c>
      <c r="E43" s="417">
        <v>10</v>
      </c>
      <c r="F43" s="417">
        <v>20</v>
      </c>
      <c r="G43" s="417">
        <v>10</v>
      </c>
      <c r="H43" s="417" t="s">
        <v>526</v>
      </c>
      <c r="I43" s="417">
        <v>10</v>
      </c>
      <c r="J43" s="417" t="s">
        <v>526</v>
      </c>
      <c r="K43" s="417">
        <v>0</v>
      </c>
      <c r="L43" s="417" t="s">
        <v>526</v>
      </c>
      <c r="M43" s="417">
        <v>50</v>
      </c>
    </row>
    <row r="44" spans="1:13" x14ac:dyDescent="0.25">
      <c r="A44" s="469"/>
      <c r="B44" s="10" t="s">
        <v>526</v>
      </c>
      <c r="C44" s="417" t="s">
        <v>526</v>
      </c>
      <c r="D44" s="417" t="s">
        <v>526</v>
      </c>
      <c r="E44" s="417" t="s">
        <v>526</v>
      </c>
      <c r="F44" s="417" t="s">
        <v>526</v>
      </c>
      <c r="G44" s="417" t="s">
        <v>526</v>
      </c>
      <c r="H44" s="417" t="s">
        <v>526</v>
      </c>
      <c r="I44" s="417" t="s">
        <v>526</v>
      </c>
      <c r="J44" s="417" t="s">
        <v>526</v>
      </c>
      <c r="K44" s="417" t="s">
        <v>526</v>
      </c>
      <c r="L44" s="417" t="s">
        <v>526</v>
      </c>
      <c r="M44" s="417" t="s">
        <v>526</v>
      </c>
    </row>
    <row r="45" spans="1:13" ht="13" x14ac:dyDescent="0.3">
      <c r="A45" s="469"/>
      <c r="B45" s="14" t="s">
        <v>430</v>
      </c>
      <c r="C45" s="417"/>
      <c r="D45" s="417"/>
      <c r="E45" s="417"/>
      <c r="F45" s="417"/>
      <c r="G45" s="417"/>
      <c r="H45" s="417"/>
      <c r="I45" s="417"/>
      <c r="J45" s="417"/>
      <c r="K45" s="417"/>
      <c r="L45" s="417"/>
      <c r="M45" s="417"/>
    </row>
    <row r="46" spans="1:13" x14ac:dyDescent="0.25">
      <c r="A46" s="469"/>
      <c r="B46" s="10" t="s">
        <v>430</v>
      </c>
      <c r="C46" s="417">
        <v>110</v>
      </c>
      <c r="D46" s="417" t="s">
        <v>526</v>
      </c>
      <c r="E46" s="417">
        <v>420</v>
      </c>
      <c r="F46" s="417">
        <v>220</v>
      </c>
      <c r="G46" s="417">
        <v>80</v>
      </c>
      <c r="H46" s="417" t="s">
        <v>526</v>
      </c>
      <c r="I46" s="417">
        <v>30</v>
      </c>
      <c r="J46" s="417" t="s">
        <v>526</v>
      </c>
      <c r="K46" s="417">
        <v>0</v>
      </c>
      <c r="L46" s="417" t="s">
        <v>526</v>
      </c>
      <c r="M46" s="417">
        <v>870</v>
      </c>
    </row>
    <row r="47" spans="1:13" x14ac:dyDescent="0.25">
      <c r="A47" s="469"/>
      <c r="B47" s="10" t="s">
        <v>526</v>
      </c>
      <c r="C47" s="417" t="s">
        <v>526</v>
      </c>
      <c r="D47" s="417" t="s">
        <v>526</v>
      </c>
      <c r="E47" s="417" t="s">
        <v>526</v>
      </c>
      <c r="F47" s="417" t="s">
        <v>526</v>
      </c>
      <c r="G47" s="417" t="s">
        <v>526</v>
      </c>
      <c r="H47" s="417" t="s">
        <v>526</v>
      </c>
      <c r="I47" s="417" t="s">
        <v>526</v>
      </c>
      <c r="J47" s="417" t="s">
        <v>526</v>
      </c>
      <c r="K47" s="417" t="s">
        <v>526</v>
      </c>
      <c r="L47" s="417" t="s">
        <v>526</v>
      </c>
      <c r="M47" s="417" t="s">
        <v>526</v>
      </c>
    </row>
    <row r="48" spans="1:13" ht="13" x14ac:dyDescent="0.3">
      <c r="A48" s="469"/>
      <c r="B48" s="217" t="s">
        <v>541</v>
      </c>
      <c r="C48" s="417" t="s">
        <v>526</v>
      </c>
      <c r="D48" s="417" t="s">
        <v>526</v>
      </c>
      <c r="E48" s="417" t="s">
        <v>526</v>
      </c>
      <c r="F48" s="417" t="s">
        <v>526</v>
      </c>
      <c r="G48" s="417" t="s">
        <v>526</v>
      </c>
      <c r="H48" s="417" t="s">
        <v>526</v>
      </c>
      <c r="I48" s="417" t="s">
        <v>526</v>
      </c>
      <c r="J48" s="417" t="s">
        <v>526</v>
      </c>
      <c r="K48" s="417" t="s">
        <v>526</v>
      </c>
      <c r="L48" s="417" t="s">
        <v>526</v>
      </c>
      <c r="M48" s="417" t="s">
        <v>526</v>
      </c>
    </row>
    <row r="49" spans="1:13" x14ac:dyDescent="0.25">
      <c r="A49" s="469"/>
      <c r="B49" s="450" t="s">
        <v>495</v>
      </c>
      <c r="C49" s="417">
        <v>90</v>
      </c>
      <c r="D49" s="417" t="s">
        <v>526</v>
      </c>
      <c r="E49" s="417">
        <v>580</v>
      </c>
      <c r="F49" s="417">
        <v>480</v>
      </c>
      <c r="G49" s="417">
        <v>160</v>
      </c>
      <c r="H49" s="417" t="s">
        <v>526</v>
      </c>
      <c r="I49" s="417">
        <v>10</v>
      </c>
      <c r="J49" s="417" t="s">
        <v>526</v>
      </c>
      <c r="K49" s="417">
        <v>0</v>
      </c>
      <c r="L49" s="417" t="s">
        <v>526</v>
      </c>
      <c r="M49" s="417">
        <v>1320</v>
      </c>
    </row>
    <row r="50" spans="1:13" x14ac:dyDescent="0.25">
      <c r="A50" s="469"/>
      <c r="B50" s="10" t="s">
        <v>526</v>
      </c>
      <c r="C50" s="417" t="s">
        <v>526</v>
      </c>
      <c r="D50" s="417" t="s">
        <v>526</v>
      </c>
      <c r="E50" s="417" t="s">
        <v>526</v>
      </c>
      <c r="F50" s="417" t="s">
        <v>526</v>
      </c>
      <c r="G50" s="417" t="s">
        <v>526</v>
      </c>
      <c r="H50" s="417" t="s">
        <v>526</v>
      </c>
      <c r="I50" s="417" t="s">
        <v>526</v>
      </c>
      <c r="J50" s="417" t="s">
        <v>526</v>
      </c>
      <c r="K50" s="417" t="s">
        <v>526</v>
      </c>
      <c r="L50" s="417" t="s">
        <v>526</v>
      </c>
      <c r="M50" s="417" t="s">
        <v>526</v>
      </c>
    </row>
    <row r="51" spans="1:13" ht="13" x14ac:dyDescent="0.3">
      <c r="A51" s="469"/>
      <c r="B51" s="109" t="s">
        <v>29</v>
      </c>
      <c r="C51" s="417" t="s">
        <v>526</v>
      </c>
      <c r="D51" s="417" t="s">
        <v>526</v>
      </c>
      <c r="E51" s="417" t="s">
        <v>526</v>
      </c>
      <c r="F51" s="417" t="s">
        <v>526</v>
      </c>
      <c r="G51" s="417" t="s">
        <v>526</v>
      </c>
      <c r="H51" s="417" t="s">
        <v>526</v>
      </c>
      <c r="I51" s="417" t="s">
        <v>526</v>
      </c>
      <c r="J51" s="417" t="s">
        <v>526</v>
      </c>
      <c r="K51" s="417" t="s">
        <v>526</v>
      </c>
      <c r="L51" s="417" t="s">
        <v>526</v>
      </c>
      <c r="M51" s="417" t="s">
        <v>526</v>
      </c>
    </row>
    <row r="52" spans="1:13" x14ac:dyDescent="0.25">
      <c r="A52" s="469"/>
      <c r="B52" s="10" t="s">
        <v>501</v>
      </c>
      <c r="C52" s="417">
        <v>270</v>
      </c>
      <c r="D52" s="417" t="s">
        <v>526</v>
      </c>
      <c r="E52" s="417">
        <v>2440</v>
      </c>
      <c r="F52" s="417">
        <v>11570</v>
      </c>
      <c r="G52" s="417">
        <v>7300</v>
      </c>
      <c r="H52" s="417" t="s">
        <v>526</v>
      </c>
      <c r="I52" s="417">
        <v>15770</v>
      </c>
      <c r="J52" s="417" t="s">
        <v>526</v>
      </c>
      <c r="K52" s="417">
        <v>250</v>
      </c>
      <c r="L52" s="417" t="s">
        <v>526</v>
      </c>
      <c r="M52" s="417">
        <v>37590</v>
      </c>
    </row>
    <row r="53" spans="1:13" x14ac:dyDescent="0.25">
      <c r="A53" s="469"/>
      <c r="B53" s="10" t="s">
        <v>30</v>
      </c>
      <c r="C53" s="417">
        <v>40</v>
      </c>
      <c r="D53" s="417" t="s">
        <v>526</v>
      </c>
      <c r="E53" s="417">
        <v>1830</v>
      </c>
      <c r="F53" s="417">
        <v>2090</v>
      </c>
      <c r="G53" s="417">
        <v>270</v>
      </c>
      <c r="H53" s="417" t="s">
        <v>526</v>
      </c>
      <c r="I53" s="417">
        <v>180</v>
      </c>
      <c r="J53" s="417" t="s">
        <v>526</v>
      </c>
      <c r="K53" s="417">
        <v>0</v>
      </c>
      <c r="L53" s="417" t="s">
        <v>526</v>
      </c>
      <c r="M53" s="417">
        <v>4410</v>
      </c>
    </row>
    <row r="54" spans="1:13" ht="14.5" x14ac:dyDescent="0.25">
      <c r="A54" s="469"/>
      <c r="B54" s="10" t="s">
        <v>713</v>
      </c>
      <c r="C54" s="417">
        <v>10</v>
      </c>
      <c r="D54" s="417" t="s">
        <v>526</v>
      </c>
      <c r="E54" s="417" t="s">
        <v>630</v>
      </c>
      <c r="F54" s="417">
        <v>60</v>
      </c>
      <c r="G54" s="417">
        <v>270</v>
      </c>
      <c r="H54" s="417" t="s">
        <v>526</v>
      </c>
      <c r="I54" s="417">
        <v>80</v>
      </c>
      <c r="J54" s="417" t="s">
        <v>526</v>
      </c>
      <c r="K54" s="417">
        <v>0</v>
      </c>
      <c r="L54" s="417" t="s">
        <v>526</v>
      </c>
      <c r="M54" s="417">
        <v>420</v>
      </c>
    </row>
    <row r="55" spans="1:13" x14ac:dyDescent="0.25">
      <c r="A55" s="469"/>
      <c r="B55" s="749" t="s">
        <v>484</v>
      </c>
      <c r="C55" s="417">
        <v>120</v>
      </c>
      <c r="D55" s="417" t="s">
        <v>526</v>
      </c>
      <c r="E55" s="417">
        <v>1610</v>
      </c>
      <c r="F55" s="417">
        <v>6330</v>
      </c>
      <c r="G55" s="417">
        <v>2880</v>
      </c>
      <c r="H55" s="417" t="s">
        <v>526</v>
      </c>
      <c r="I55" s="417">
        <v>0</v>
      </c>
      <c r="J55" s="417" t="s">
        <v>526</v>
      </c>
      <c r="K55" s="417">
        <v>10</v>
      </c>
      <c r="L55" s="417" t="s">
        <v>526</v>
      </c>
      <c r="M55" s="417">
        <v>10940</v>
      </c>
    </row>
    <row r="56" spans="1:13" x14ac:dyDescent="0.25">
      <c r="A56" s="469"/>
      <c r="B56" s="10" t="s">
        <v>502</v>
      </c>
      <c r="C56" s="417">
        <v>0</v>
      </c>
      <c r="D56" s="417" t="s">
        <v>526</v>
      </c>
      <c r="E56" s="417">
        <v>0</v>
      </c>
      <c r="F56" s="417">
        <v>0</v>
      </c>
      <c r="G56" s="417">
        <v>0</v>
      </c>
      <c r="H56" s="417" t="s">
        <v>526</v>
      </c>
      <c r="I56" s="417">
        <v>0</v>
      </c>
      <c r="J56" s="417" t="s">
        <v>526</v>
      </c>
      <c r="K56" s="417">
        <v>1830</v>
      </c>
      <c r="L56" s="417" t="s">
        <v>526</v>
      </c>
      <c r="M56" s="417">
        <v>1830</v>
      </c>
    </row>
    <row r="57" spans="1:13" ht="14.5" x14ac:dyDescent="0.25">
      <c r="A57" s="469"/>
      <c r="B57" s="10" t="s">
        <v>714</v>
      </c>
      <c r="C57" s="417">
        <v>0</v>
      </c>
      <c r="D57" s="417" t="s">
        <v>526</v>
      </c>
      <c r="E57" s="417">
        <v>0</v>
      </c>
      <c r="F57" s="417">
        <v>0</v>
      </c>
      <c r="G57" s="417">
        <v>0</v>
      </c>
      <c r="H57" s="417" t="s">
        <v>526</v>
      </c>
      <c r="I57" s="417">
        <v>0</v>
      </c>
      <c r="J57" s="417" t="s">
        <v>526</v>
      </c>
      <c r="K57" s="417">
        <v>1860</v>
      </c>
      <c r="L57" s="417" t="s">
        <v>526</v>
      </c>
      <c r="M57" s="417">
        <v>1860</v>
      </c>
    </row>
    <row r="58" spans="1:13" x14ac:dyDescent="0.25">
      <c r="A58" s="469"/>
      <c r="B58" s="10" t="s">
        <v>31</v>
      </c>
      <c r="C58" s="417" t="s">
        <v>630</v>
      </c>
      <c r="D58" s="417" t="s">
        <v>526</v>
      </c>
      <c r="E58" s="417">
        <v>60</v>
      </c>
      <c r="F58" s="417">
        <v>470</v>
      </c>
      <c r="G58" s="417">
        <v>230</v>
      </c>
      <c r="H58" s="417" t="s">
        <v>526</v>
      </c>
      <c r="I58" s="417">
        <v>60</v>
      </c>
      <c r="J58" s="417" t="s">
        <v>526</v>
      </c>
      <c r="K58" s="417">
        <v>0</v>
      </c>
      <c r="L58" s="417" t="s">
        <v>526</v>
      </c>
      <c r="M58" s="417">
        <v>820</v>
      </c>
    </row>
    <row r="59" spans="1:13" x14ac:dyDescent="0.25">
      <c r="A59" s="469"/>
      <c r="B59" s="10" t="s">
        <v>526</v>
      </c>
      <c r="C59" s="417" t="s">
        <v>526</v>
      </c>
      <c r="D59" s="417" t="s">
        <v>526</v>
      </c>
      <c r="E59" s="417" t="s">
        <v>526</v>
      </c>
      <c r="F59" s="417" t="s">
        <v>526</v>
      </c>
      <c r="G59" s="417" t="s">
        <v>526</v>
      </c>
      <c r="H59" s="417" t="s">
        <v>526</v>
      </c>
      <c r="I59" s="417" t="s">
        <v>526</v>
      </c>
      <c r="J59" s="417" t="s">
        <v>526</v>
      </c>
      <c r="K59" s="417" t="s">
        <v>526</v>
      </c>
      <c r="L59" s="417" t="s">
        <v>526</v>
      </c>
      <c r="M59" s="417" t="s">
        <v>526</v>
      </c>
    </row>
    <row r="60" spans="1:13" ht="13" x14ac:dyDescent="0.3">
      <c r="A60" s="469"/>
      <c r="B60" s="229" t="s">
        <v>485</v>
      </c>
      <c r="C60" s="417"/>
      <c r="D60" s="417"/>
      <c r="E60" s="417"/>
      <c r="F60" s="417"/>
      <c r="G60" s="417"/>
      <c r="H60" s="417"/>
      <c r="I60" s="417"/>
      <c r="J60" s="417"/>
      <c r="K60" s="417"/>
      <c r="L60" s="417"/>
      <c r="M60" s="417"/>
    </row>
    <row r="61" spans="1:13" x14ac:dyDescent="0.25">
      <c r="A61" s="469"/>
      <c r="B61" s="450" t="s">
        <v>485</v>
      </c>
      <c r="C61" s="417">
        <v>150</v>
      </c>
      <c r="D61" s="417" t="s">
        <v>526</v>
      </c>
      <c r="E61" s="417">
        <v>900</v>
      </c>
      <c r="F61" s="417">
        <v>960</v>
      </c>
      <c r="G61" s="417">
        <v>240</v>
      </c>
      <c r="H61" s="417" t="s">
        <v>526</v>
      </c>
      <c r="I61" s="417">
        <v>40</v>
      </c>
      <c r="J61" s="417" t="s">
        <v>526</v>
      </c>
      <c r="K61" s="417">
        <v>0</v>
      </c>
      <c r="L61" s="417" t="s">
        <v>526</v>
      </c>
      <c r="M61" s="417">
        <v>2290</v>
      </c>
    </row>
    <row r="62" spans="1:13" x14ac:dyDescent="0.25">
      <c r="A62" s="469"/>
      <c r="B62" s="450" t="s">
        <v>526</v>
      </c>
      <c r="C62" s="417" t="s">
        <v>526</v>
      </c>
      <c r="D62" s="417" t="s">
        <v>526</v>
      </c>
      <c r="E62" s="417" t="s">
        <v>526</v>
      </c>
      <c r="F62" s="417" t="s">
        <v>526</v>
      </c>
      <c r="G62" s="417" t="s">
        <v>526</v>
      </c>
      <c r="H62" s="417" t="s">
        <v>526</v>
      </c>
      <c r="I62" s="417" t="s">
        <v>526</v>
      </c>
      <c r="J62" s="417" t="s">
        <v>526</v>
      </c>
      <c r="K62" s="417" t="s">
        <v>526</v>
      </c>
      <c r="L62" s="417" t="s">
        <v>526</v>
      </c>
      <c r="M62" s="417" t="s">
        <v>526</v>
      </c>
    </row>
    <row r="63" spans="1:13" ht="13" x14ac:dyDescent="0.3">
      <c r="A63" s="469"/>
      <c r="B63" s="72" t="s">
        <v>325</v>
      </c>
      <c r="C63" s="417" t="s">
        <v>526</v>
      </c>
      <c r="D63" s="417" t="s">
        <v>526</v>
      </c>
      <c r="E63" s="417" t="s">
        <v>526</v>
      </c>
      <c r="F63" s="417" t="s">
        <v>526</v>
      </c>
      <c r="G63" s="417" t="s">
        <v>526</v>
      </c>
      <c r="H63" s="417" t="s">
        <v>526</v>
      </c>
      <c r="I63" s="417" t="s">
        <v>526</v>
      </c>
      <c r="J63" s="417" t="s">
        <v>526</v>
      </c>
      <c r="K63" s="417" t="s">
        <v>526</v>
      </c>
      <c r="L63" s="417" t="s">
        <v>526</v>
      </c>
      <c r="M63" s="417" t="s">
        <v>526</v>
      </c>
    </row>
    <row r="64" spans="1:13" x14ac:dyDescent="0.25">
      <c r="A64" s="469"/>
      <c r="B64" s="10" t="s">
        <v>326</v>
      </c>
      <c r="C64" s="417">
        <v>200</v>
      </c>
      <c r="D64" s="417" t="s">
        <v>526</v>
      </c>
      <c r="E64" s="417">
        <v>1850</v>
      </c>
      <c r="F64" s="417">
        <v>2290</v>
      </c>
      <c r="G64" s="417">
        <v>750</v>
      </c>
      <c r="H64" s="417" t="s">
        <v>526</v>
      </c>
      <c r="I64" s="417">
        <v>110</v>
      </c>
      <c r="J64" s="417" t="s">
        <v>526</v>
      </c>
      <c r="K64" s="417" t="s">
        <v>630</v>
      </c>
      <c r="L64" s="417" t="s">
        <v>526</v>
      </c>
      <c r="M64" s="417">
        <v>5200</v>
      </c>
    </row>
    <row r="65" spans="1:13" x14ac:dyDescent="0.25">
      <c r="A65" s="469"/>
      <c r="B65" s="10" t="s">
        <v>525</v>
      </c>
      <c r="C65" s="417">
        <v>50</v>
      </c>
      <c r="D65" s="417" t="s">
        <v>526</v>
      </c>
      <c r="E65" s="417">
        <v>570</v>
      </c>
      <c r="F65" s="417">
        <v>950</v>
      </c>
      <c r="G65" s="417">
        <v>220</v>
      </c>
      <c r="H65" s="417" t="s">
        <v>526</v>
      </c>
      <c r="I65" s="417">
        <v>30</v>
      </c>
      <c r="J65" s="417" t="s">
        <v>526</v>
      </c>
      <c r="K65" s="417" t="s">
        <v>630</v>
      </c>
      <c r="L65" s="417" t="s">
        <v>526</v>
      </c>
      <c r="M65" s="417">
        <v>1820</v>
      </c>
    </row>
    <row r="66" spans="1:13" x14ac:dyDescent="0.25">
      <c r="A66" s="469"/>
      <c r="B66" s="10" t="s">
        <v>540</v>
      </c>
      <c r="C66" s="417">
        <v>10</v>
      </c>
      <c r="D66" s="417" t="s">
        <v>526</v>
      </c>
      <c r="E66" s="417">
        <v>100</v>
      </c>
      <c r="F66" s="417">
        <v>50</v>
      </c>
      <c r="G66" s="417">
        <v>10</v>
      </c>
      <c r="H66" s="417" t="s">
        <v>526</v>
      </c>
      <c r="I66" s="417">
        <v>0</v>
      </c>
      <c r="J66" s="417" t="s">
        <v>526</v>
      </c>
      <c r="K66" s="417">
        <v>0</v>
      </c>
      <c r="L66" s="417" t="s">
        <v>526</v>
      </c>
      <c r="M66" s="417">
        <v>170</v>
      </c>
    </row>
    <row r="67" spans="1:13" x14ac:dyDescent="0.25">
      <c r="A67" s="469"/>
      <c r="B67" s="10" t="s">
        <v>347</v>
      </c>
      <c r="C67" s="417">
        <v>10</v>
      </c>
      <c r="D67" s="417" t="s">
        <v>526</v>
      </c>
      <c r="E67" s="417">
        <v>40</v>
      </c>
      <c r="F67" s="417">
        <v>80</v>
      </c>
      <c r="G67" s="417">
        <v>20</v>
      </c>
      <c r="H67" s="417" t="s">
        <v>526</v>
      </c>
      <c r="I67" s="417">
        <v>0</v>
      </c>
      <c r="J67" s="417" t="s">
        <v>526</v>
      </c>
      <c r="K67" s="417">
        <v>0</v>
      </c>
      <c r="L67" s="417" t="s">
        <v>526</v>
      </c>
      <c r="M67" s="417">
        <v>140</v>
      </c>
    </row>
    <row r="68" spans="1:13" x14ac:dyDescent="0.25">
      <c r="A68" s="469"/>
      <c r="B68" s="10" t="s">
        <v>609</v>
      </c>
      <c r="C68" s="417" t="s">
        <v>630</v>
      </c>
      <c r="D68" s="417" t="s">
        <v>526</v>
      </c>
      <c r="E68" s="417">
        <v>10</v>
      </c>
      <c r="F68" s="417">
        <v>30</v>
      </c>
      <c r="G68" s="417">
        <v>30</v>
      </c>
      <c r="H68" s="417" t="s">
        <v>526</v>
      </c>
      <c r="I68" s="417">
        <v>10</v>
      </c>
      <c r="J68" s="417" t="s">
        <v>526</v>
      </c>
      <c r="K68" s="417">
        <v>0</v>
      </c>
      <c r="L68" s="417" t="s">
        <v>526</v>
      </c>
      <c r="M68" s="417">
        <v>80</v>
      </c>
    </row>
    <row r="69" spans="1:13" x14ac:dyDescent="0.25">
      <c r="A69" s="469"/>
      <c r="B69" s="10" t="s">
        <v>526</v>
      </c>
      <c r="C69" s="417" t="s">
        <v>526</v>
      </c>
      <c r="D69" s="417" t="s">
        <v>526</v>
      </c>
      <c r="E69" s="417" t="s">
        <v>526</v>
      </c>
      <c r="F69" s="417" t="s">
        <v>526</v>
      </c>
      <c r="G69" s="417" t="s">
        <v>526</v>
      </c>
      <c r="H69" s="417" t="s">
        <v>526</v>
      </c>
      <c r="I69" s="417" t="s">
        <v>526</v>
      </c>
      <c r="J69" s="417" t="s">
        <v>526</v>
      </c>
      <c r="K69" s="417" t="s">
        <v>526</v>
      </c>
      <c r="L69" s="417" t="s">
        <v>526</v>
      </c>
      <c r="M69" s="417" t="s">
        <v>526</v>
      </c>
    </row>
    <row r="70" spans="1:13" ht="13" x14ac:dyDescent="0.3">
      <c r="A70" s="469"/>
      <c r="B70" s="14" t="s">
        <v>32</v>
      </c>
      <c r="C70" s="417" t="s">
        <v>526</v>
      </c>
      <c r="D70" s="417" t="s">
        <v>526</v>
      </c>
      <c r="E70" s="417" t="s">
        <v>526</v>
      </c>
      <c r="F70" s="417" t="s">
        <v>526</v>
      </c>
      <c r="G70" s="417" t="s">
        <v>526</v>
      </c>
      <c r="H70" s="417" t="s">
        <v>526</v>
      </c>
      <c r="I70" s="417" t="s">
        <v>526</v>
      </c>
      <c r="J70" s="417" t="s">
        <v>526</v>
      </c>
      <c r="K70" s="417" t="s">
        <v>526</v>
      </c>
      <c r="L70" s="417" t="s">
        <v>526</v>
      </c>
      <c r="M70" s="417" t="s">
        <v>526</v>
      </c>
    </row>
    <row r="71" spans="1:13" x14ac:dyDescent="0.25">
      <c r="A71" s="468"/>
      <c r="B71" s="10" t="s">
        <v>568</v>
      </c>
      <c r="C71" s="417">
        <v>190</v>
      </c>
      <c r="D71" s="417" t="s">
        <v>526</v>
      </c>
      <c r="E71" s="417">
        <v>1670</v>
      </c>
      <c r="F71" s="417">
        <v>2370</v>
      </c>
      <c r="G71" s="417">
        <v>560</v>
      </c>
      <c r="H71" s="417" t="s">
        <v>526</v>
      </c>
      <c r="I71" s="417">
        <v>190</v>
      </c>
      <c r="J71" s="417" t="s">
        <v>526</v>
      </c>
      <c r="K71" s="417">
        <v>30</v>
      </c>
      <c r="L71" s="417" t="s">
        <v>526</v>
      </c>
      <c r="M71" s="417">
        <v>5010</v>
      </c>
    </row>
    <row r="72" spans="1:13" x14ac:dyDescent="0.25">
      <c r="A72" s="469"/>
      <c r="B72" s="450" t="s">
        <v>451</v>
      </c>
      <c r="C72" s="417">
        <v>10</v>
      </c>
      <c r="D72" s="417" t="s">
        <v>526</v>
      </c>
      <c r="E72" s="417">
        <v>200</v>
      </c>
      <c r="F72" s="417">
        <v>830</v>
      </c>
      <c r="G72" s="417">
        <v>630</v>
      </c>
      <c r="H72" s="417" t="s">
        <v>526</v>
      </c>
      <c r="I72" s="417">
        <v>760</v>
      </c>
      <c r="J72" s="417" t="s">
        <v>526</v>
      </c>
      <c r="K72" s="417">
        <v>0</v>
      </c>
      <c r="L72" s="417" t="s">
        <v>526</v>
      </c>
      <c r="M72" s="417">
        <v>2420</v>
      </c>
    </row>
    <row r="73" spans="1:13" x14ac:dyDescent="0.25">
      <c r="A73" s="469"/>
      <c r="B73" s="10" t="s">
        <v>531</v>
      </c>
      <c r="C73" s="417" t="s">
        <v>630</v>
      </c>
      <c r="D73" s="417" t="s">
        <v>526</v>
      </c>
      <c r="E73" s="417">
        <v>120</v>
      </c>
      <c r="F73" s="417">
        <v>320</v>
      </c>
      <c r="G73" s="417">
        <v>130</v>
      </c>
      <c r="H73" s="417" t="s">
        <v>526</v>
      </c>
      <c r="I73" s="417">
        <v>70</v>
      </c>
      <c r="J73" s="417" t="s">
        <v>526</v>
      </c>
      <c r="K73" s="417">
        <v>0</v>
      </c>
      <c r="L73" s="417" t="s">
        <v>526</v>
      </c>
      <c r="M73" s="417">
        <v>630</v>
      </c>
    </row>
    <row r="74" spans="1:13" x14ac:dyDescent="0.25">
      <c r="A74" s="469"/>
      <c r="B74" s="10" t="s">
        <v>33</v>
      </c>
      <c r="C74" s="417">
        <v>10</v>
      </c>
      <c r="D74" s="417" t="s">
        <v>526</v>
      </c>
      <c r="E74" s="417">
        <v>100</v>
      </c>
      <c r="F74" s="417">
        <v>490</v>
      </c>
      <c r="G74" s="417">
        <v>660</v>
      </c>
      <c r="H74" s="417" t="s">
        <v>526</v>
      </c>
      <c r="I74" s="417">
        <v>990</v>
      </c>
      <c r="J74" s="417" t="s">
        <v>526</v>
      </c>
      <c r="K74" s="417">
        <v>0</v>
      </c>
      <c r="L74" s="417" t="s">
        <v>526</v>
      </c>
      <c r="M74" s="417">
        <v>2240</v>
      </c>
    </row>
    <row r="75" spans="1:13" x14ac:dyDescent="0.25">
      <c r="A75" s="469"/>
      <c r="B75" s="10" t="s">
        <v>518</v>
      </c>
      <c r="C75" s="417" t="s">
        <v>630</v>
      </c>
      <c r="D75" s="417" t="s">
        <v>526</v>
      </c>
      <c r="E75" s="417">
        <v>50</v>
      </c>
      <c r="F75" s="417">
        <v>50</v>
      </c>
      <c r="G75" s="417">
        <v>30</v>
      </c>
      <c r="H75" s="417" t="s">
        <v>526</v>
      </c>
      <c r="I75" s="417">
        <v>30</v>
      </c>
      <c r="J75" s="417" t="s">
        <v>526</v>
      </c>
      <c r="K75" s="417">
        <v>0</v>
      </c>
      <c r="L75" s="417" t="s">
        <v>526</v>
      </c>
      <c r="M75" s="417">
        <v>160</v>
      </c>
    </row>
    <row r="76" spans="1:13" x14ac:dyDescent="0.25">
      <c r="A76" s="469"/>
      <c r="B76" s="10" t="s">
        <v>526</v>
      </c>
      <c r="C76" s="417" t="s">
        <v>526</v>
      </c>
      <c r="D76" s="417" t="s">
        <v>526</v>
      </c>
      <c r="E76" s="417" t="s">
        <v>526</v>
      </c>
      <c r="F76" s="417" t="s">
        <v>526</v>
      </c>
      <c r="G76" s="417" t="s">
        <v>526</v>
      </c>
      <c r="H76" s="417" t="s">
        <v>526</v>
      </c>
      <c r="I76" s="417" t="s">
        <v>526</v>
      </c>
      <c r="J76" s="417" t="s">
        <v>526</v>
      </c>
      <c r="K76" s="417" t="s">
        <v>526</v>
      </c>
      <c r="L76" s="417" t="s">
        <v>526</v>
      </c>
      <c r="M76" s="417" t="s">
        <v>526</v>
      </c>
    </row>
    <row r="77" spans="1:13" ht="13" x14ac:dyDescent="0.3">
      <c r="A77" s="469"/>
      <c r="B77" s="14" t="s">
        <v>514</v>
      </c>
      <c r="C77" s="417"/>
      <c r="D77" s="417"/>
      <c r="E77" s="417"/>
      <c r="F77" s="417"/>
      <c r="G77" s="417"/>
      <c r="H77" s="417"/>
      <c r="I77" s="417"/>
      <c r="J77" s="417"/>
      <c r="K77" s="417"/>
      <c r="L77" s="417"/>
      <c r="M77" s="417"/>
    </row>
    <row r="78" spans="1:13" x14ac:dyDescent="0.25">
      <c r="A78" s="469"/>
      <c r="B78" s="10" t="s">
        <v>514</v>
      </c>
      <c r="C78" s="417" t="s">
        <v>630</v>
      </c>
      <c r="D78" s="417" t="s">
        <v>526</v>
      </c>
      <c r="E78" s="417">
        <v>70</v>
      </c>
      <c r="F78" s="417">
        <v>10</v>
      </c>
      <c r="G78" s="417">
        <v>20</v>
      </c>
      <c r="H78" s="417" t="s">
        <v>526</v>
      </c>
      <c r="I78" s="417">
        <v>10</v>
      </c>
      <c r="J78" s="417" t="s">
        <v>526</v>
      </c>
      <c r="K78" s="417">
        <v>0</v>
      </c>
      <c r="L78" s="417" t="s">
        <v>526</v>
      </c>
      <c r="M78" s="417">
        <v>120</v>
      </c>
    </row>
    <row r="79" spans="1:13" ht="13" x14ac:dyDescent="0.3">
      <c r="A79" s="469"/>
      <c r="B79" s="11" t="s">
        <v>526</v>
      </c>
      <c r="C79" s="417" t="s">
        <v>526</v>
      </c>
      <c r="D79" s="417" t="s">
        <v>526</v>
      </c>
      <c r="E79" s="417" t="s">
        <v>526</v>
      </c>
      <c r="F79" s="417" t="s">
        <v>526</v>
      </c>
      <c r="G79" s="417" t="s">
        <v>526</v>
      </c>
      <c r="H79" s="417" t="s">
        <v>526</v>
      </c>
      <c r="I79" s="417" t="s">
        <v>526</v>
      </c>
      <c r="J79" s="417" t="s">
        <v>526</v>
      </c>
      <c r="K79" s="417" t="s">
        <v>526</v>
      </c>
      <c r="L79" s="417" t="s">
        <v>526</v>
      </c>
      <c r="M79" s="417" t="s">
        <v>526</v>
      </c>
    </row>
    <row r="80" spans="1:13" ht="13" x14ac:dyDescent="0.3">
      <c r="A80" s="469"/>
      <c r="B80" s="14" t="s">
        <v>35</v>
      </c>
      <c r="C80" s="417"/>
      <c r="D80" s="417"/>
      <c r="E80" s="417"/>
      <c r="F80" s="417"/>
      <c r="G80" s="417"/>
      <c r="H80" s="417"/>
      <c r="I80" s="417"/>
      <c r="J80" s="417"/>
      <c r="K80" s="417"/>
      <c r="L80" s="417"/>
      <c r="M80" s="417"/>
    </row>
    <row r="81" spans="1:13" x14ac:dyDescent="0.25">
      <c r="A81" s="469"/>
      <c r="B81" s="10" t="s">
        <v>35</v>
      </c>
      <c r="C81" s="417">
        <v>20</v>
      </c>
      <c r="D81" s="417" t="s">
        <v>526</v>
      </c>
      <c r="E81" s="417">
        <v>190</v>
      </c>
      <c r="F81" s="417">
        <v>590</v>
      </c>
      <c r="G81" s="417">
        <v>460</v>
      </c>
      <c r="H81" s="417" t="s">
        <v>526</v>
      </c>
      <c r="I81" s="417">
        <v>10</v>
      </c>
      <c r="J81" s="417" t="s">
        <v>526</v>
      </c>
      <c r="K81" s="417">
        <v>0</v>
      </c>
      <c r="L81" s="417" t="s">
        <v>526</v>
      </c>
      <c r="M81" s="417">
        <v>1270</v>
      </c>
    </row>
    <row r="82" spans="1:13" ht="13" x14ac:dyDescent="0.3">
      <c r="A82" s="469"/>
      <c r="B82" s="14" t="s">
        <v>526</v>
      </c>
      <c r="C82" s="417" t="s">
        <v>526</v>
      </c>
      <c r="D82" s="417" t="s">
        <v>526</v>
      </c>
      <c r="E82" s="417" t="s">
        <v>526</v>
      </c>
      <c r="F82" s="417" t="s">
        <v>526</v>
      </c>
      <c r="G82" s="417" t="s">
        <v>526</v>
      </c>
      <c r="H82" s="417" t="s">
        <v>526</v>
      </c>
      <c r="I82" s="417" t="s">
        <v>526</v>
      </c>
      <c r="J82" s="417" t="s">
        <v>526</v>
      </c>
      <c r="K82" s="417" t="s">
        <v>526</v>
      </c>
      <c r="L82" s="417" t="s">
        <v>526</v>
      </c>
      <c r="M82" s="417" t="s">
        <v>526</v>
      </c>
    </row>
    <row r="83" spans="1:13" ht="13" x14ac:dyDescent="0.3">
      <c r="A83" s="469"/>
      <c r="B83" s="14" t="s">
        <v>34</v>
      </c>
      <c r="C83" s="417" t="s">
        <v>526</v>
      </c>
      <c r="D83" s="417" t="s">
        <v>526</v>
      </c>
      <c r="E83" s="417" t="s">
        <v>526</v>
      </c>
      <c r="F83" s="417" t="s">
        <v>526</v>
      </c>
      <c r="G83" s="417" t="s">
        <v>526</v>
      </c>
      <c r="H83" s="417" t="s">
        <v>526</v>
      </c>
      <c r="I83" s="417" t="s">
        <v>526</v>
      </c>
      <c r="J83" s="417" t="s">
        <v>526</v>
      </c>
      <c r="K83" s="417" t="s">
        <v>526</v>
      </c>
      <c r="L83" s="417" t="s">
        <v>526</v>
      </c>
      <c r="M83" s="417" t="s">
        <v>526</v>
      </c>
    </row>
    <row r="84" spans="1:13" x14ac:dyDescent="0.25">
      <c r="A84" s="469"/>
      <c r="B84" s="450" t="s">
        <v>337</v>
      </c>
      <c r="C84" s="417">
        <v>430</v>
      </c>
      <c r="D84" s="417" t="s">
        <v>526</v>
      </c>
      <c r="E84" s="417">
        <v>1610</v>
      </c>
      <c r="F84" s="417">
        <v>2140</v>
      </c>
      <c r="G84" s="417">
        <v>660</v>
      </c>
      <c r="H84" s="417" t="s">
        <v>526</v>
      </c>
      <c r="I84" s="417">
        <v>420</v>
      </c>
      <c r="J84" s="417" t="s">
        <v>526</v>
      </c>
      <c r="K84" s="417">
        <v>0</v>
      </c>
      <c r="L84" s="417" t="s">
        <v>526</v>
      </c>
      <c r="M84" s="417">
        <v>5260</v>
      </c>
    </row>
    <row r="85" spans="1:13" x14ac:dyDescent="0.25">
      <c r="A85" s="469"/>
      <c r="B85" s="450" t="s">
        <v>348</v>
      </c>
      <c r="C85" s="417">
        <v>10</v>
      </c>
      <c r="D85" s="417" t="s">
        <v>526</v>
      </c>
      <c r="E85" s="417">
        <v>220</v>
      </c>
      <c r="F85" s="417">
        <v>430</v>
      </c>
      <c r="G85" s="417">
        <v>220</v>
      </c>
      <c r="H85" s="417" t="s">
        <v>526</v>
      </c>
      <c r="I85" s="417">
        <v>140</v>
      </c>
      <c r="J85" s="417" t="s">
        <v>526</v>
      </c>
      <c r="K85" s="417">
        <v>70</v>
      </c>
      <c r="L85" s="417" t="s">
        <v>526</v>
      </c>
      <c r="M85" s="417">
        <v>1070</v>
      </c>
    </row>
    <row r="86" spans="1:13" x14ac:dyDescent="0.25">
      <c r="A86" s="469"/>
      <c r="B86" s="10" t="s">
        <v>539</v>
      </c>
      <c r="C86" s="417" t="s">
        <v>630</v>
      </c>
      <c r="D86" s="417" t="s">
        <v>526</v>
      </c>
      <c r="E86" s="417">
        <v>10</v>
      </c>
      <c r="F86" s="417">
        <v>20</v>
      </c>
      <c r="G86" s="417">
        <v>30</v>
      </c>
      <c r="H86" s="417" t="s">
        <v>526</v>
      </c>
      <c r="I86" s="417">
        <v>30</v>
      </c>
      <c r="J86" s="417" t="s">
        <v>526</v>
      </c>
      <c r="K86" s="417">
        <v>0</v>
      </c>
      <c r="L86" s="417" t="s">
        <v>526</v>
      </c>
      <c r="M86" s="417">
        <v>90</v>
      </c>
    </row>
    <row r="87" spans="1:13" ht="13" x14ac:dyDescent="0.3">
      <c r="A87" s="469"/>
      <c r="B87" s="14" t="s">
        <v>526</v>
      </c>
      <c r="C87" s="417" t="s">
        <v>526</v>
      </c>
      <c r="D87" s="417" t="s">
        <v>526</v>
      </c>
      <c r="E87" s="417" t="s">
        <v>526</v>
      </c>
      <c r="F87" s="417" t="s">
        <v>526</v>
      </c>
      <c r="G87" s="417" t="s">
        <v>526</v>
      </c>
      <c r="H87" s="417" t="s">
        <v>526</v>
      </c>
      <c r="I87" s="417" t="s">
        <v>526</v>
      </c>
      <c r="J87" s="417" t="s">
        <v>526</v>
      </c>
      <c r="K87" s="417" t="s">
        <v>526</v>
      </c>
      <c r="L87" s="417" t="s">
        <v>526</v>
      </c>
      <c r="M87" s="417" t="s">
        <v>526</v>
      </c>
    </row>
    <row r="88" spans="1:13" ht="13" x14ac:dyDescent="0.3">
      <c r="A88" s="469"/>
      <c r="B88" s="14" t="s">
        <v>498</v>
      </c>
      <c r="C88" s="417" t="s">
        <v>526</v>
      </c>
      <c r="D88" s="417" t="s">
        <v>526</v>
      </c>
      <c r="E88" s="417" t="s">
        <v>526</v>
      </c>
      <c r="F88" s="417" t="s">
        <v>526</v>
      </c>
      <c r="G88" s="417" t="s">
        <v>526</v>
      </c>
      <c r="H88" s="417" t="s">
        <v>526</v>
      </c>
      <c r="I88" s="417" t="s">
        <v>526</v>
      </c>
      <c r="J88" s="417" t="s">
        <v>526</v>
      </c>
      <c r="K88" s="417" t="s">
        <v>526</v>
      </c>
      <c r="L88" s="417" t="s">
        <v>526</v>
      </c>
      <c r="M88" s="417" t="s">
        <v>526</v>
      </c>
    </row>
    <row r="89" spans="1:13" x14ac:dyDescent="0.25">
      <c r="A89" s="469"/>
      <c r="B89" s="10" t="s">
        <v>523</v>
      </c>
      <c r="C89" s="417">
        <v>120</v>
      </c>
      <c r="D89" s="417" t="s">
        <v>526</v>
      </c>
      <c r="E89" s="417">
        <v>620</v>
      </c>
      <c r="F89" s="417">
        <v>640</v>
      </c>
      <c r="G89" s="417">
        <v>250</v>
      </c>
      <c r="H89" s="417" t="s">
        <v>526</v>
      </c>
      <c r="I89" s="417">
        <v>30</v>
      </c>
      <c r="J89" s="417" t="s">
        <v>526</v>
      </c>
      <c r="K89" s="417">
        <v>0</v>
      </c>
      <c r="L89" s="417" t="s">
        <v>526</v>
      </c>
      <c r="M89" s="417">
        <v>1660</v>
      </c>
    </row>
    <row r="90" spans="1:13" x14ac:dyDescent="0.25">
      <c r="A90" s="469"/>
      <c r="B90" s="10" t="s">
        <v>327</v>
      </c>
      <c r="C90" s="417">
        <v>150</v>
      </c>
      <c r="D90" s="417" t="s">
        <v>526</v>
      </c>
      <c r="E90" s="417">
        <v>410</v>
      </c>
      <c r="F90" s="417">
        <v>470</v>
      </c>
      <c r="G90" s="417">
        <v>190</v>
      </c>
      <c r="H90" s="417" t="s">
        <v>526</v>
      </c>
      <c r="I90" s="417">
        <v>50</v>
      </c>
      <c r="J90" s="417" t="s">
        <v>526</v>
      </c>
      <c r="K90" s="417">
        <v>0</v>
      </c>
      <c r="L90" s="417" t="s">
        <v>526</v>
      </c>
      <c r="M90" s="417">
        <v>1270</v>
      </c>
    </row>
    <row r="91" spans="1:13" x14ac:dyDescent="0.25">
      <c r="A91" s="469"/>
      <c r="B91" s="10" t="s">
        <v>352</v>
      </c>
      <c r="C91" s="417">
        <v>410</v>
      </c>
      <c r="D91" s="417" t="s">
        <v>526</v>
      </c>
      <c r="E91" s="417">
        <v>1550</v>
      </c>
      <c r="F91" s="417">
        <v>2120</v>
      </c>
      <c r="G91" s="417">
        <v>750</v>
      </c>
      <c r="H91" s="417" t="s">
        <v>526</v>
      </c>
      <c r="I91" s="417">
        <v>760</v>
      </c>
      <c r="J91" s="417" t="s">
        <v>526</v>
      </c>
      <c r="K91" s="417" t="s">
        <v>630</v>
      </c>
      <c r="L91" s="417" t="s">
        <v>526</v>
      </c>
      <c r="M91" s="417">
        <v>5600</v>
      </c>
    </row>
    <row r="92" spans="1:13" x14ac:dyDescent="0.25">
      <c r="A92" s="469"/>
      <c r="B92" s="10" t="s">
        <v>526</v>
      </c>
      <c r="C92" s="417" t="s">
        <v>526</v>
      </c>
      <c r="D92" s="417" t="s">
        <v>526</v>
      </c>
      <c r="E92" s="417" t="s">
        <v>526</v>
      </c>
      <c r="F92" s="417" t="s">
        <v>526</v>
      </c>
      <c r="G92" s="417" t="s">
        <v>526</v>
      </c>
      <c r="H92" s="417" t="s">
        <v>526</v>
      </c>
      <c r="I92" s="417" t="s">
        <v>526</v>
      </c>
      <c r="J92" s="417" t="s">
        <v>526</v>
      </c>
      <c r="K92" s="417" t="s">
        <v>526</v>
      </c>
      <c r="L92" s="417" t="s">
        <v>526</v>
      </c>
      <c r="M92" s="417" t="s">
        <v>526</v>
      </c>
    </row>
    <row r="93" spans="1:13" ht="13" x14ac:dyDescent="0.3">
      <c r="A93" s="469"/>
      <c r="B93" s="14" t="s">
        <v>496</v>
      </c>
      <c r="C93" s="417"/>
      <c r="D93" s="417"/>
      <c r="E93" s="417"/>
      <c r="F93" s="417"/>
      <c r="G93" s="417"/>
      <c r="H93" s="417"/>
      <c r="I93" s="417"/>
      <c r="J93" s="417"/>
      <c r="K93" s="417"/>
      <c r="L93" s="417"/>
      <c r="M93" s="417"/>
    </row>
    <row r="94" spans="1:13" x14ac:dyDescent="0.25">
      <c r="A94" s="469"/>
      <c r="B94" s="10" t="s">
        <v>496</v>
      </c>
      <c r="C94" s="417">
        <v>20</v>
      </c>
      <c r="D94" s="417" t="s">
        <v>526</v>
      </c>
      <c r="E94" s="417">
        <v>240</v>
      </c>
      <c r="F94" s="417">
        <v>1860</v>
      </c>
      <c r="G94" s="417">
        <v>2160</v>
      </c>
      <c r="H94" s="417" t="s">
        <v>526</v>
      </c>
      <c r="I94" s="417">
        <v>1450</v>
      </c>
      <c r="J94" s="417" t="s">
        <v>526</v>
      </c>
      <c r="K94" s="417">
        <v>0</v>
      </c>
      <c r="L94" s="417" t="s">
        <v>526</v>
      </c>
      <c r="M94" s="417">
        <v>5740</v>
      </c>
    </row>
    <row r="95" spans="1:13" x14ac:dyDescent="0.25">
      <c r="A95" s="469"/>
      <c r="B95" s="10" t="s">
        <v>526</v>
      </c>
      <c r="C95" s="417" t="s">
        <v>526</v>
      </c>
      <c r="D95" s="417" t="s">
        <v>526</v>
      </c>
      <c r="E95" s="417" t="s">
        <v>526</v>
      </c>
      <c r="F95" s="417" t="s">
        <v>526</v>
      </c>
      <c r="G95" s="417" t="s">
        <v>526</v>
      </c>
      <c r="H95" s="417" t="s">
        <v>526</v>
      </c>
      <c r="I95" s="417" t="s">
        <v>526</v>
      </c>
      <c r="J95" s="417" t="s">
        <v>526</v>
      </c>
      <c r="K95" s="417" t="s">
        <v>526</v>
      </c>
      <c r="L95" s="417" t="s">
        <v>526</v>
      </c>
      <c r="M95" s="417" t="s">
        <v>526</v>
      </c>
    </row>
    <row r="96" spans="1:13" ht="13" x14ac:dyDescent="0.3">
      <c r="A96" s="469"/>
      <c r="B96" s="14" t="s">
        <v>20</v>
      </c>
      <c r="C96" s="417"/>
      <c r="D96" s="417"/>
      <c r="E96" s="417"/>
      <c r="F96" s="417"/>
      <c r="G96" s="417"/>
      <c r="H96" s="417"/>
      <c r="I96" s="417"/>
      <c r="J96" s="417"/>
      <c r="K96" s="417"/>
      <c r="L96" s="417"/>
      <c r="M96" s="417"/>
    </row>
    <row r="97" spans="1:13" x14ac:dyDescent="0.25">
      <c r="A97" s="469"/>
      <c r="B97" s="10" t="s">
        <v>20</v>
      </c>
      <c r="C97" s="417">
        <v>400</v>
      </c>
      <c r="D97" s="417" t="s">
        <v>526</v>
      </c>
      <c r="E97" s="417">
        <v>6440</v>
      </c>
      <c r="F97" s="417">
        <v>18960</v>
      </c>
      <c r="G97" s="417">
        <v>15020</v>
      </c>
      <c r="H97" s="417" t="s">
        <v>526</v>
      </c>
      <c r="I97" s="417">
        <v>22990</v>
      </c>
      <c r="J97" s="417" t="s">
        <v>526</v>
      </c>
      <c r="K97" s="417">
        <v>20</v>
      </c>
      <c r="L97" s="417" t="s">
        <v>526</v>
      </c>
      <c r="M97" s="417">
        <v>63840</v>
      </c>
    </row>
    <row r="98" spans="1:13" x14ac:dyDescent="0.25">
      <c r="A98" s="469"/>
      <c r="B98" s="10" t="s">
        <v>452</v>
      </c>
      <c r="C98" s="417">
        <v>20</v>
      </c>
      <c r="D98" s="417" t="s">
        <v>526</v>
      </c>
      <c r="E98" s="417">
        <v>380</v>
      </c>
      <c r="F98" s="417">
        <v>1300</v>
      </c>
      <c r="G98" s="417">
        <v>1010</v>
      </c>
      <c r="H98" s="417" t="s">
        <v>526</v>
      </c>
      <c r="I98" s="417">
        <v>840</v>
      </c>
      <c r="J98" s="417" t="s">
        <v>526</v>
      </c>
      <c r="K98" s="417">
        <v>0</v>
      </c>
      <c r="L98" s="417" t="s">
        <v>526</v>
      </c>
      <c r="M98" s="417">
        <v>3550</v>
      </c>
    </row>
    <row r="99" spans="1:13" ht="13" x14ac:dyDescent="0.3">
      <c r="A99" s="469"/>
      <c r="B99" s="109" t="s">
        <v>526</v>
      </c>
      <c r="C99" s="417" t="s">
        <v>526</v>
      </c>
      <c r="D99" s="417" t="s">
        <v>526</v>
      </c>
      <c r="E99" s="417" t="s">
        <v>526</v>
      </c>
      <c r="F99" s="417" t="s">
        <v>526</v>
      </c>
      <c r="G99" s="417" t="s">
        <v>526</v>
      </c>
      <c r="H99" s="417" t="s">
        <v>526</v>
      </c>
      <c r="I99" s="417" t="s">
        <v>526</v>
      </c>
      <c r="J99" s="417" t="s">
        <v>526</v>
      </c>
      <c r="K99" s="417" t="s">
        <v>526</v>
      </c>
      <c r="L99" s="417" t="s">
        <v>526</v>
      </c>
      <c r="M99" s="417" t="s">
        <v>526</v>
      </c>
    </row>
    <row r="100" spans="1:13" ht="13" x14ac:dyDescent="0.3">
      <c r="A100" s="469"/>
      <c r="B100" s="14" t="s">
        <v>19</v>
      </c>
      <c r="C100" s="417"/>
      <c r="D100" s="417"/>
      <c r="E100" s="417"/>
      <c r="F100" s="417"/>
      <c r="G100" s="417"/>
      <c r="H100" s="417"/>
      <c r="I100" s="417"/>
      <c r="J100" s="417"/>
      <c r="K100" s="417"/>
      <c r="L100" s="417"/>
      <c r="M100" s="417"/>
    </row>
    <row r="101" spans="1:13" x14ac:dyDescent="0.25">
      <c r="A101" s="469"/>
      <c r="B101" s="10" t="s">
        <v>19</v>
      </c>
      <c r="C101" s="417">
        <v>130</v>
      </c>
      <c r="D101" s="417" t="s">
        <v>526</v>
      </c>
      <c r="E101" s="417">
        <v>690</v>
      </c>
      <c r="F101" s="417">
        <v>600</v>
      </c>
      <c r="G101" s="417">
        <v>150</v>
      </c>
      <c r="H101" s="417" t="s">
        <v>526</v>
      </c>
      <c r="I101" s="417">
        <v>50</v>
      </c>
      <c r="J101" s="417" t="s">
        <v>526</v>
      </c>
      <c r="K101" s="417">
        <v>0</v>
      </c>
      <c r="L101" s="417" t="s">
        <v>526</v>
      </c>
      <c r="M101" s="417">
        <v>1630</v>
      </c>
    </row>
    <row r="102" spans="1:13" x14ac:dyDescent="0.25">
      <c r="A102" s="469"/>
      <c r="B102" s="10" t="s">
        <v>22</v>
      </c>
      <c r="C102" s="417" t="s">
        <v>630</v>
      </c>
      <c r="D102" s="417" t="s">
        <v>526</v>
      </c>
      <c r="E102" s="417">
        <v>60</v>
      </c>
      <c r="F102" s="417">
        <v>50</v>
      </c>
      <c r="G102" s="417">
        <v>10</v>
      </c>
      <c r="H102" s="417" t="s">
        <v>526</v>
      </c>
      <c r="I102" s="417">
        <v>0</v>
      </c>
      <c r="J102" s="417" t="s">
        <v>526</v>
      </c>
      <c r="K102" s="417">
        <v>0</v>
      </c>
      <c r="L102" s="417" t="s">
        <v>526</v>
      </c>
      <c r="M102" s="417">
        <v>110</v>
      </c>
    </row>
    <row r="103" spans="1:13" x14ac:dyDescent="0.25">
      <c r="A103" s="469"/>
      <c r="B103" s="749" t="s">
        <v>486</v>
      </c>
      <c r="C103" s="417">
        <v>20</v>
      </c>
      <c r="D103" s="417" t="s">
        <v>526</v>
      </c>
      <c r="E103" s="417">
        <v>150</v>
      </c>
      <c r="F103" s="417">
        <v>260</v>
      </c>
      <c r="G103" s="417">
        <v>20</v>
      </c>
      <c r="H103" s="417" t="s">
        <v>526</v>
      </c>
      <c r="I103" s="417" t="s">
        <v>630</v>
      </c>
      <c r="J103" s="417" t="s">
        <v>526</v>
      </c>
      <c r="K103" s="417">
        <v>0</v>
      </c>
      <c r="L103" s="417" t="s">
        <v>526</v>
      </c>
      <c r="M103" s="417">
        <v>460</v>
      </c>
    </row>
    <row r="104" spans="1:13" x14ac:dyDescent="0.25">
      <c r="A104" s="469"/>
      <c r="B104" s="749" t="s">
        <v>513</v>
      </c>
      <c r="C104" s="417" t="s">
        <v>630</v>
      </c>
      <c r="D104" s="417" t="s">
        <v>526</v>
      </c>
      <c r="E104" s="417">
        <v>20</v>
      </c>
      <c r="F104" s="417">
        <v>10</v>
      </c>
      <c r="G104" s="417" t="s">
        <v>630</v>
      </c>
      <c r="H104" s="417" t="s">
        <v>526</v>
      </c>
      <c r="I104" s="417" t="s">
        <v>630</v>
      </c>
      <c r="J104" s="417" t="s">
        <v>526</v>
      </c>
      <c r="K104" s="417">
        <v>0</v>
      </c>
      <c r="L104" s="417" t="s">
        <v>526</v>
      </c>
      <c r="M104" s="417">
        <v>40</v>
      </c>
    </row>
    <row r="105" spans="1:13" x14ac:dyDescent="0.25">
      <c r="A105" s="469"/>
      <c r="B105" s="10" t="s">
        <v>338</v>
      </c>
      <c r="C105" s="417" t="s">
        <v>630</v>
      </c>
      <c r="D105" s="417" t="s">
        <v>526</v>
      </c>
      <c r="E105" s="417">
        <v>20</v>
      </c>
      <c r="F105" s="417">
        <v>10</v>
      </c>
      <c r="G105" s="417" t="s">
        <v>630</v>
      </c>
      <c r="H105" s="417" t="s">
        <v>526</v>
      </c>
      <c r="I105" s="417" t="s">
        <v>630</v>
      </c>
      <c r="J105" s="417" t="s">
        <v>526</v>
      </c>
      <c r="K105" s="417">
        <v>0</v>
      </c>
      <c r="L105" s="417" t="s">
        <v>526</v>
      </c>
      <c r="M105" s="417">
        <v>30</v>
      </c>
    </row>
    <row r="106" spans="1:13" x14ac:dyDescent="0.25">
      <c r="A106" s="469"/>
      <c r="B106" s="10" t="s">
        <v>526</v>
      </c>
      <c r="C106" s="417" t="s">
        <v>526</v>
      </c>
      <c r="D106" s="417" t="s">
        <v>526</v>
      </c>
      <c r="E106" s="417" t="s">
        <v>526</v>
      </c>
      <c r="F106" s="417" t="s">
        <v>526</v>
      </c>
      <c r="G106" s="417" t="s">
        <v>526</v>
      </c>
      <c r="H106" s="417" t="s">
        <v>526</v>
      </c>
      <c r="I106" s="417" t="s">
        <v>526</v>
      </c>
      <c r="J106" s="417" t="s">
        <v>526</v>
      </c>
      <c r="K106" s="417" t="s">
        <v>526</v>
      </c>
      <c r="L106" s="417" t="s">
        <v>526</v>
      </c>
      <c r="M106" s="417" t="s">
        <v>526</v>
      </c>
    </row>
    <row r="107" spans="1:13" ht="13" x14ac:dyDescent="0.3">
      <c r="A107" s="469"/>
      <c r="B107" s="109" t="s">
        <v>36</v>
      </c>
      <c r="C107" s="417" t="s">
        <v>526</v>
      </c>
      <c r="D107" s="417" t="s">
        <v>526</v>
      </c>
      <c r="E107" s="417" t="s">
        <v>526</v>
      </c>
      <c r="F107" s="417" t="s">
        <v>526</v>
      </c>
      <c r="G107" s="417" t="s">
        <v>526</v>
      </c>
      <c r="H107" s="417" t="s">
        <v>526</v>
      </c>
      <c r="I107" s="417" t="s">
        <v>526</v>
      </c>
      <c r="J107" s="417" t="s">
        <v>526</v>
      </c>
      <c r="K107" s="417" t="s">
        <v>526</v>
      </c>
      <c r="L107" s="417" t="s">
        <v>526</v>
      </c>
      <c r="M107" s="417" t="s">
        <v>526</v>
      </c>
    </row>
    <row r="108" spans="1:13" x14ac:dyDescent="0.25">
      <c r="A108" s="469"/>
      <c r="B108" s="10" t="s">
        <v>36</v>
      </c>
      <c r="C108" s="417">
        <v>290</v>
      </c>
      <c r="D108" s="417" t="s">
        <v>526</v>
      </c>
      <c r="E108" s="417">
        <v>2940</v>
      </c>
      <c r="F108" s="417">
        <v>8320</v>
      </c>
      <c r="G108" s="417">
        <v>14840</v>
      </c>
      <c r="H108" s="417" t="s">
        <v>526</v>
      </c>
      <c r="I108" s="417">
        <v>8690</v>
      </c>
      <c r="J108" s="417" t="s">
        <v>526</v>
      </c>
      <c r="K108" s="417">
        <v>0</v>
      </c>
      <c r="L108" s="417" t="s">
        <v>526</v>
      </c>
      <c r="M108" s="417">
        <v>35070</v>
      </c>
    </row>
    <row r="109" spans="1:13" x14ac:dyDescent="0.25">
      <c r="A109" s="468"/>
      <c r="B109" s="10" t="s">
        <v>526</v>
      </c>
      <c r="C109" s="417" t="s">
        <v>526</v>
      </c>
      <c r="D109" s="417" t="s">
        <v>526</v>
      </c>
      <c r="E109" s="417" t="s">
        <v>526</v>
      </c>
      <c r="F109" s="417" t="s">
        <v>526</v>
      </c>
      <c r="G109" s="417" t="s">
        <v>526</v>
      </c>
      <c r="H109" s="417" t="s">
        <v>526</v>
      </c>
      <c r="I109" s="417" t="s">
        <v>526</v>
      </c>
      <c r="J109" s="417" t="s">
        <v>526</v>
      </c>
      <c r="K109" s="417" t="s">
        <v>526</v>
      </c>
      <c r="L109" s="417" t="s">
        <v>526</v>
      </c>
      <c r="M109" s="417" t="s">
        <v>526</v>
      </c>
    </row>
    <row r="110" spans="1:13" ht="13" x14ac:dyDescent="0.3">
      <c r="A110" s="469"/>
      <c r="B110" s="14" t="s">
        <v>528</v>
      </c>
      <c r="C110" s="417" t="s">
        <v>526</v>
      </c>
      <c r="D110" s="417" t="s">
        <v>526</v>
      </c>
      <c r="E110" s="417" t="s">
        <v>526</v>
      </c>
      <c r="F110" s="417" t="s">
        <v>526</v>
      </c>
      <c r="G110" s="417" t="s">
        <v>526</v>
      </c>
      <c r="H110" s="417" t="s">
        <v>526</v>
      </c>
      <c r="I110" s="417" t="s">
        <v>526</v>
      </c>
      <c r="J110" s="417" t="s">
        <v>526</v>
      </c>
      <c r="K110" s="417" t="s">
        <v>526</v>
      </c>
      <c r="L110" s="417" t="s">
        <v>526</v>
      </c>
      <c r="M110" s="417" t="s">
        <v>526</v>
      </c>
    </row>
    <row r="111" spans="1:13" x14ac:dyDescent="0.25">
      <c r="A111" s="469"/>
      <c r="B111" s="450" t="s">
        <v>40</v>
      </c>
      <c r="C111" s="417">
        <v>100</v>
      </c>
      <c r="D111" s="417" t="s">
        <v>526</v>
      </c>
      <c r="E111" s="417">
        <v>1410</v>
      </c>
      <c r="F111" s="417">
        <v>800</v>
      </c>
      <c r="G111" s="417">
        <v>250</v>
      </c>
      <c r="H111" s="417" t="s">
        <v>526</v>
      </c>
      <c r="I111" s="417">
        <v>80</v>
      </c>
      <c r="J111" s="417" t="s">
        <v>526</v>
      </c>
      <c r="K111" s="417">
        <v>0</v>
      </c>
      <c r="L111" s="417" t="s">
        <v>526</v>
      </c>
      <c r="M111" s="417">
        <v>2640</v>
      </c>
    </row>
    <row r="112" spans="1:13" x14ac:dyDescent="0.25">
      <c r="A112" s="469"/>
      <c r="B112" s="10" t="s">
        <v>526</v>
      </c>
      <c r="C112" s="417" t="s">
        <v>526</v>
      </c>
      <c r="D112" s="417" t="s">
        <v>526</v>
      </c>
      <c r="E112" s="417" t="s">
        <v>526</v>
      </c>
      <c r="F112" s="417" t="s">
        <v>526</v>
      </c>
      <c r="G112" s="417" t="s">
        <v>526</v>
      </c>
      <c r="H112" s="417" t="s">
        <v>526</v>
      </c>
      <c r="I112" s="417" t="s">
        <v>526</v>
      </c>
      <c r="J112" s="417" t="s">
        <v>526</v>
      </c>
      <c r="K112" s="417" t="s">
        <v>526</v>
      </c>
      <c r="L112" s="417" t="s">
        <v>526</v>
      </c>
      <c r="M112" s="417" t="s">
        <v>526</v>
      </c>
    </row>
    <row r="113" spans="1:13" ht="13" x14ac:dyDescent="0.3">
      <c r="A113" s="469"/>
      <c r="B113" s="14" t="s">
        <v>37</v>
      </c>
      <c r="C113" s="417" t="s">
        <v>526</v>
      </c>
      <c r="D113" s="417" t="s">
        <v>526</v>
      </c>
      <c r="E113" s="417" t="s">
        <v>526</v>
      </c>
      <c r="F113" s="417" t="s">
        <v>526</v>
      </c>
      <c r="G113" s="417" t="s">
        <v>526</v>
      </c>
      <c r="H113" s="417" t="s">
        <v>526</v>
      </c>
      <c r="I113" s="417" t="s">
        <v>526</v>
      </c>
      <c r="J113" s="417" t="s">
        <v>526</v>
      </c>
      <c r="K113" s="417" t="s">
        <v>526</v>
      </c>
      <c r="L113" s="417" t="s">
        <v>526</v>
      </c>
      <c r="M113" s="417" t="s">
        <v>526</v>
      </c>
    </row>
    <row r="114" spans="1:13" x14ac:dyDescent="0.25">
      <c r="A114" s="469"/>
      <c r="B114" s="10" t="s">
        <v>510</v>
      </c>
      <c r="C114" s="417">
        <v>150</v>
      </c>
      <c r="D114" s="417" t="s">
        <v>526</v>
      </c>
      <c r="E114" s="417">
        <v>1170</v>
      </c>
      <c r="F114" s="417">
        <v>2200</v>
      </c>
      <c r="G114" s="417">
        <v>700</v>
      </c>
      <c r="H114" s="417" t="s">
        <v>526</v>
      </c>
      <c r="I114" s="417">
        <v>230</v>
      </c>
      <c r="J114" s="417" t="s">
        <v>526</v>
      </c>
      <c r="K114" s="417">
        <v>50</v>
      </c>
      <c r="L114" s="417" t="s">
        <v>526</v>
      </c>
      <c r="M114" s="417">
        <v>4500</v>
      </c>
    </row>
    <row r="115" spans="1:13" x14ac:dyDescent="0.25">
      <c r="A115" s="469"/>
      <c r="B115" s="10" t="s">
        <v>432</v>
      </c>
      <c r="C115" s="417" t="s">
        <v>630</v>
      </c>
      <c r="D115" s="417" t="s">
        <v>526</v>
      </c>
      <c r="E115" s="417">
        <v>20</v>
      </c>
      <c r="F115" s="417">
        <v>70</v>
      </c>
      <c r="G115" s="417">
        <v>80</v>
      </c>
      <c r="H115" s="417" t="s">
        <v>526</v>
      </c>
      <c r="I115" s="417">
        <v>140</v>
      </c>
      <c r="J115" s="417" t="s">
        <v>526</v>
      </c>
      <c r="K115" s="417">
        <v>0</v>
      </c>
      <c r="L115" s="417" t="s">
        <v>526</v>
      </c>
      <c r="M115" s="417">
        <v>310</v>
      </c>
    </row>
    <row r="116" spans="1:13" x14ac:dyDescent="0.25">
      <c r="A116" s="469"/>
      <c r="B116" s="10" t="s">
        <v>339</v>
      </c>
      <c r="C116" s="417">
        <v>80</v>
      </c>
      <c r="D116" s="417" t="s">
        <v>526</v>
      </c>
      <c r="E116" s="417">
        <v>620</v>
      </c>
      <c r="F116" s="417">
        <v>2470</v>
      </c>
      <c r="G116" s="417">
        <v>2540</v>
      </c>
      <c r="H116" s="417" t="s">
        <v>526</v>
      </c>
      <c r="I116" s="417">
        <v>10010</v>
      </c>
      <c r="J116" s="417" t="s">
        <v>526</v>
      </c>
      <c r="K116" s="417">
        <v>20</v>
      </c>
      <c r="L116" s="417" t="s">
        <v>526</v>
      </c>
      <c r="M116" s="417">
        <v>15740</v>
      </c>
    </row>
    <row r="117" spans="1:13" x14ac:dyDescent="0.25">
      <c r="A117" s="469"/>
      <c r="B117" s="10" t="s">
        <v>353</v>
      </c>
      <c r="C117" s="417">
        <v>10</v>
      </c>
      <c r="D117" s="417" t="s">
        <v>526</v>
      </c>
      <c r="E117" s="417">
        <v>90</v>
      </c>
      <c r="F117" s="417">
        <v>290</v>
      </c>
      <c r="G117" s="417">
        <v>320</v>
      </c>
      <c r="H117" s="417" t="s">
        <v>526</v>
      </c>
      <c r="I117" s="417">
        <v>470</v>
      </c>
      <c r="J117" s="417" t="s">
        <v>526</v>
      </c>
      <c r="K117" s="417" t="s">
        <v>630</v>
      </c>
      <c r="L117" s="417" t="s">
        <v>526</v>
      </c>
      <c r="M117" s="417">
        <v>1190</v>
      </c>
    </row>
    <row r="118" spans="1:13" x14ac:dyDescent="0.25">
      <c r="A118" s="469"/>
      <c r="B118" s="10" t="s">
        <v>522</v>
      </c>
      <c r="C118" s="417">
        <v>70</v>
      </c>
      <c r="D118" s="417" t="s">
        <v>526</v>
      </c>
      <c r="E118" s="417">
        <v>720</v>
      </c>
      <c r="F118" s="417">
        <v>6300</v>
      </c>
      <c r="G118" s="417">
        <v>6070</v>
      </c>
      <c r="H118" s="417" t="s">
        <v>526</v>
      </c>
      <c r="I118" s="417">
        <v>28220</v>
      </c>
      <c r="J118" s="417" t="s">
        <v>526</v>
      </c>
      <c r="K118" s="417">
        <v>11270</v>
      </c>
      <c r="L118" s="417" t="s">
        <v>526</v>
      </c>
      <c r="M118" s="417">
        <v>52650</v>
      </c>
    </row>
    <row r="119" spans="1:13" x14ac:dyDescent="0.25">
      <c r="A119" s="469"/>
      <c r="B119" s="10" t="s">
        <v>302</v>
      </c>
      <c r="C119" s="417" t="s">
        <v>630</v>
      </c>
      <c r="D119" s="417" t="s">
        <v>526</v>
      </c>
      <c r="E119" s="417">
        <v>20</v>
      </c>
      <c r="F119" s="417">
        <v>180</v>
      </c>
      <c r="G119" s="417">
        <v>400</v>
      </c>
      <c r="H119" s="417" t="s">
        <v>526</v>
      </c>
      <c r="I119" s="417">
        <v>930</v>
      </c>
      <c r="J119" s="417" t="s">
        <v>526</v>
      </c>
      <c r="K119" s="417">
        <v>0</v>
      </c>
      <c r="L119" s="417" t="s">
        <v>526</v>
      </c>
      <c r="M119" s="417">
        <v>1540</v>
      </c>
    </row>
    <row r="120" spans="1:13" x14ac:dyDescent="0.25">
      <c r="A120" s="469"/>
      <c r="B120" s="10" t="s">
        <v>526</v>
      </c>
      <c r="C120" s="417" t="s">
        <v>526</v>
      </c>
      <c r="D120" s="417" t="s">
        <v>526</v>
      </c>
      <c r="E120" s="417" t="s">
        <v>526</v>
      </c>
      <c r="F120" s="417" t="s">
        <v>526</v>
      </c>
      <c r="G120" s="417" t="s">
        <v>526</v>
      </c>
      <c r="H120" s="417" t="s">
        <v>526</v>
      </c>
      <c r="I120" s="417" t="s">
        <v>526</v>
      </c>
      <c r="J120" s="417" t="s">
        <v>526</v>
      </c>
      <c r="K120" s="417" t="s">
        <v>526</v>
      </c>
      <c r="L120" s="417" t="s">
        <v>526</v>
      </c>
      <c r="M120" s="417" t="s">
        <v>526</v>
      </c>
    </row>
    <row r="121" spans="1:13" ht="13" x14ac:dyDescent="0.3">
      <c r="A121" s="469"/>
      <c r="B121" s="14" t="s">
        <v>492</v>
      </c>
      <c r="C121" s="417"/>
      <c r="D121" s="417"/>
      <c r="E121" s="417"/>
      <c r="F121" s="417"/>
      <c r="G121" s="417"/>
      <c r="H121" s="417"/>
      <c r="I121" s="417"/>
      <c r="J121" s="417"/>
      <c r="K121" s="417"/>
      <c r="L121" s="417"/>
      <c r="M121" s="417"/>
    </row>
    <row r="122" spans="1:13" x14ac:dyDescent="0.25">
      <c r="A122" s="469"/>
      <c r="B122" s="10" t="s">
        <v>492</v>
      </c>
      <c r="C122" s="417">
        <v>10</v>
      </c>
      <c r="D122" s="417" t="s">
        <v>526</v>
      </c>
      <c r="E122" s="417">
        <v>80</v>
      </c>
      <c r="F122" s="417">
        <v>250</v>
      </c>
      <c r="G122" s="417">
        <v>80</v>
      </c>
      <c r="H122" s="417" t="s">
        <v>526</v>
      </c>
      <c r="I122" s="417">
        <v>100</v>
      </c>
      <c r="J122" s="417" t="s">
        <v>526</v>
      </c>
      <c r="K122" s="417">
        <v>0</v>
      </c>
      <c r="L122" s="417" t="s">
        <v>526</v>
      </c>
      <c r="M122" s="417">
        <v>520</v>
      </c>
    </row>
    <row r="123" spans="1:13" x14ac:dyDescent="0.25">
      <c r="A123" s="469"/>
      <c r="B123" s="10" t="s">
        <v>526</v>
      </c>
      <c r="C123" s="417" t="s">
        <v>526</v>
      </c>
      <c r="D123" s="417" t="s">
        <v>526</v>
      </c>
      <c r="E123" s="417" t="s">
        <v>526</v>
      </c>
      <c r="F123" s="417" t="s">
        <v>526</v>
      </c>
      <c r="G123" s="417" t="s">
        <v>526</v>
      </c>
      <c r="H123" s="417" t="s">
        <v>526</v>
      </c>
      <c r="I123" s="417" t="s">
        <v>526</v>
      </c>
      <c r="J123" s="417" t="s">
        <v>526</v>
      </c>
      <c r="K123" s="417" t="s">
        <v>526</v>
      </c>
      <c r="L123" s="417" t="s">
        <v>526</v>
      </c>
      <c r="M123" s="417" t="s">
        <v>526</v>
      </c>
    </row>
    <row r="124" spans="1:13" ht="13" x14ac:dyDescent="0.3">
      <c r="A124" s="469"/>
      <c r="B124" s="11" t="s">
        <v>354</v>
      </c>
      <c r="C124" s="417"/>
      <c r="D124" s="417"/>
      <c r="E124" s="417"/>
      <c r="F124" s="417"/>
      <c r="G124" s="417"/>
      <c r="H124" s="417"/>
      <c r="I124" s="417"/>
      <c r="J124" s="417"/>
      <c r="K124" s="417"/>
      <c r="L124" s="417"/>
      <c r="M124" s="417"/>
    </row>
    <row r="125" spans="1:13" x14ac:dyDescent="0.25">
      <c r="A125" s="469"/>
      <c r="B125" s="10" t="s">
        <v>354</v>
      </c>
      <c r="C125" s="417">
        <v>30</v>
      </c>
      <c r="D125" s="417" t="s">
        <v>526</v>
      </c>
      <c r="E125" s="417">
        <v>310</v>
      </c>
      <c r="F125" s="417">
        <v>1940</v>
      </c>
      <c r="G125" s="417">
        <v>1950</v>
      </c>
      <c r="H125" s="417" t="s">
        <v>526</v>
      </c>
      <c r="I125" s="417">
        <v>470</v>
      </c>
      <c r="J125" s="417" t="s">
        <v>526</v>
      </c>
      <c r="K125" s="417">
        <v>0</v>
      </c>
      <c r="L125" s="417" t="s">
        <v>526</v>
      </c>
      <c r="M125" s="417">
        <v>4700</v>
      </c>
    </row>
    <row r="126" spans="1:13" x14ac:dyDescent="0.25">
      <c r="A126" s="469"/>
      <c r="B126" s="10" t="s">
        <v>526</v>
      </c>
      <c r="C126" s="417" t="s">
        <v>526</v>
      </c>
      <c r="D126" s="417" t="s">
        <v>526</v>
      </c>
      <c r="E126" s="417" t="s">
        <v>526</v>
      </c>
      <c r="F126" s="417" t="s">
        <v>526</v>
      </c>
      <c r="G126" s="417" t="s">
        <v>526</v>
      </c>
      <c r="H126" s="417" t="s">
        <v>526</v>
      </c>
      <c r="I126" s="417" t="s">
        <v>526</v>
      </c>
      <c r="J126" s="417" t="s">
        <v>526</v>
      </c>
      <c r="K126" s="417" t="s">
        <v>526</v>
      </c>
      <c r="L126" s="417" t="s">
        <v>526</v>
      </c>
      <c r="M126" s="417" t="s">
        <v>526</v>
      </c>
    </row>
    <row r="127" spans="1:13" ht="13" x14ac:dyDescent="0.3">
      <c r="A127" s="469"/>
      <c r="B127" s="14" t="s">
        <v>41</v>
      </c>
      <c r="C127" s="417"/>
      <c r="D127" s="417"/>
      <c r="E127" s="417"/>
      <c r="F127" s="417"/>
      <c r="G127" s="417"/>
      <c r="H127" s="417"/>
      <c r="I127" s="417"/>
      <c r="J127" s="417"/>
      <c r="K127" s="417"/>
      <c r="L127" s="417"/>
      <c r="M127" s="417"/>
    </row>
    <row r="128" spans="1:13" x14ac:dyDescent="0.25">
      <c r="A128" s="469"/>
      <c r="B128" s="10" t="s">
        <v>41</v>
      </c>
      <c r="C128" s="417">
        <v>20</v>
      </c>
      <c r="D128" s="417" t="s">
        <v>526</v>
      </c>
      <c r="E128" s="417">
        <v>50</v>
      </c>
      <c r="F128" s="417">
        <v>60</v>
      </c>
      <c r="G128" s="417">
        <v>20</v>
      </c>
      <c r="H128" s="417" t="s">
        <v>526</v>
      </c>
      <c r="I128" s="417">
        <v>10</v>
      </c>
      <c r="J128" s="417" t="s">
        <v>526</v>
      </c>
      <c r="K128" s="417">
        <v>0</v>
      </c>
      <c r="L128" s="417" t="s">
        <v>526</v>
      </c>
      <c r="M128" s="417">
        <v>160</v>
      </c>
    </row>
    <row r="129" spans="1:13" x14ac:dyDescent="0.25">
      <c r="A129" s="469"/>
      <c r="B129" s="10" t="s">
        <v>526</v>
      </c>
      <c r="C129" s="417" t="s">
        <v>526</v>
      </c>
      <c r="D129" s="417" t="s">
        <v>526</v>
      </c>
      <c r="E129" s="417" t="s">
        <v>526</v>
      </c>
      <c r="F129" s="417" t="s">
        <v>526</v>
      </c>
      <c r="G129" s="417" t="s">
        <v>526</v>
      </c>
      <c r="H129" s="417" t="s">
        <v>526</v>
      </c>
      <c r="I129" s="417" t="s">
        <v>526</v>
      </c>
      <c r="J129" s="417" t="s">
        <v>526</v>
      </c>
      <c r="K129" s="417" t="s">
        <v>526</v>
      </c>
      <c r="L129" s="417" t="s">
        <v>526</v>
      </c>
      <c r="M129" s="417" t="s">
        <v>526</v>
      </c>
    </row>
    <row r="130" spans="1:13" ht="13" x14ac:dyDescent="0.3">
      <c r="A130" s="469"/>
      <c r="B130" s="14" t="s">
        <v>27</v>
      </c>
      <c r="C130" s="417" t="s">
        <v>526</v>
      </c>
      <c r="D130" s="417" t="s">
        <v>526</v>
      </c>
      <c r="E130" s="417" t="s">
        <v>526</v>
      </c>
      <c r="F130" s="417" t="s">
        <v>526</v>
      </c>
      <c r="G130" s="417" t="s">
        <v>526</v>
      </c>
      <c r="H130" s="417" t="s">
        <v>526</v>
      </c>
      <c r="I130" s="417" t="s">
        <v>526</v>
      </c>
      <c r="J130" s="417" t="s">
        <v>526</v>
      </c>
      <c r="K130" s="417" t="s">
        <v>526</v>
      </c>
      <c r="L130" s="417" t="s">
        <v>526</v>
      </c>
      <c r="M130" s="417" t="s">
        <v>526</v>
      </c>
    </row>
    <row r="131" spans="1:13" x14ac:dyDescent="0.25">
      <c r="A131" s="469"/>
      <c r="B131" s="10" t="s">
        <v>355</v>
      </c>
      <c r="C131" s="417">
        <v>30</v>
      </c>
      <c r="D131" s="417" t="s">
        <v>526</v>
      </c>
      <c r="E131" s="417">
        <v>560</v>
      </c>
      <c r="F131" s="417">
        <v>720</v>
      </c>
      <c r="G131" s="417">
        <v>210</v>
      </c>
      <c r="H131" s="417" t="s">
        <v>526</v>
      </c>
      <c r="I131" s="417">
        <v>250</v>
      </c>
      <c r="J131" s="417" t="s">
        <v>526</v>
      </c>
      <c r="K131" s="417">
        <v>0</v>
      </c>
      <c r="L131" s="417" t="s">
        <v>526</v>
      </c>
      <c r="M131" s="417">
        <v>1760</v>
      </c>
    </row>
    <row r="132" spans="1:13" x14ac:dyDescent="0.25">
      <c r="A132" s="469"/>
      <c r="B132" s="10" t="s">
        <v>526</v>
      </c>
      <c r="C132" s="417" t="s">
        <v>526</v>
      </c>
      <c r="D132" s="417" t="s">
        <v>526</v>
      </c>
      <c r="E132" s="417" t="s">
        <v>526</v>
      </c>
      <c r="F132" s="417" t="s">
        <v>526</v>
      </c>
      <c r="G132" s="417" t="s">
        <v>526</v>
      </c>
      <c r="H132" s="417" t="s">
        <v>526</v>
      </c>
      <c r="I132" s="417" t="s">
        <v>526</v>
      </c>
      <c r="J132" s="417" t="s">
        <v>526</v>
      </c>
      <c r="K132" s="417" t="s">
        <v>526</v>
      </c>
      <c r="L132" s="417" t="s">
        <v>526</v>
      </c>
      <c r="M132" s="417" t="s">
        <v>526</v>
      </c>
    </row>
    <row r="133" spans="1:13" ht="13" x14ac:dyDescent="0.3">
      <c r="A133" s="469"/>
      <c r="B133" s="14" t="s">
        <v>356</v>
      </c>
      <c r="C133" s="417"/>
      <c r="D133" s="417"/>
      <c r="E133" s="417"/>
      <c r="F133" s="417"/>
      <c r="G133" s="417"/>
      <c r="H133" s="417"/>
      <c r="I133" s="417"/>
      <c r="J133" s="417"/>
      <c r="K133" s="417"/>
      <c r="L133" s="417"/>
      <c r="M133" s="417"/>
    </row>
    <row r="134" spans="1:13" x14ac:dyDescent="0.25">
      <c r="A134" s="469"/>
      <c r="B134" s="10" t="s">
        <v>356</v>
      </c>
      <c r="C134" s="417">
        <v>40</v>
      </c>
      <c r="D134" s="417" t="s">
        <v>526</v>
      </c>
      <c r="E134" s="417">
        <v>390</v>
      </c>
      <c r="F134" s="417">
        <v>300</v>
      </c>
      <c r="G134" s="417">
        <v>210</v>
      </c>
      <c r="H134" s="417" t="s">
        <v>526</v>
      </c>
      <c r="I134" s="417">
        <v>40</v>
      </c>
      <c r="J134" s="417" t="s">
        <v>526</v>
      </c>
      <c r="K134" s="417">
        <v>0</v>
      </c>
      <c r="L134" s="417" t="s">
        <v>526</v>
      </c>
      <c r="M134" s="417">
        <v>980</v>
      </c>
    </row>
    <row r="135" spans="1:13" x14ac:dyDescent="0.25">
      <c r="A135" s="469"/>
      <c r="B135" s="10" t="s">
        <v>526</v>
      </c>
      <c r="C135" s="417" t="s">
        <v>526</v>
      </c>
      <c r="D135" s="417" t="s">
        <v>526</v>
      </c>
      <c r="E135" s="417" t="s">
        <v>526</v>
      </c>
      <c r="F135" s="417" t="s">
        <v>526</v>
      </c>
      <c r="G135" s="417" t="s">
        <v>526</v>
      </c>
      <c r="H135" s="417" t="s">
        <v>526</v>
      </c>
      <c r="I135" s="417" t="s">
        <v>526</v>
      </c>
      <c r="J135" s="417" t="s">
        <v>526</v>
      </c>
      <c r="K135" s="417" t="s">
        <v>526</v>
      </c>
      <c r="L135" s="417" t="s">
        <v>526</v>
      </c>
      <c r="M135" s="417" t="s">
        <v>526</v>
      </c>
    </row>
    <row r="136" spans="1:13" ht="13" x14ac:dyDescent="0.3">
      <c r="A136" s="469"/>
      <c r="B136" s="14" t="s">
        <v>490</v>
      </c>
      <c r="C136" s="417"/>
      <c r="D136" s="417"/>
      <c r="E136" s="417"/>
      <c r="F136" s="417"/>
      <c r="G136" s="417"/>
      <c r="H136" s="417"/>
      <c r="I136" s="417"/>
      <c r="J136" s="417"/>
      <c r="K136" s="417"/>
      <c r="L136" s="417"/>
      <c r="M136" s="417"/>
    </row>
    <row r="137" spans="1:13" x14ac:dyDescent="0.25">
      <c r="A137" s="469"/>
      <c r="B137" s="10" t="s">
        <v>490</v>
      </c>
      <c r="C137" s="417">
        <v>20</v>
      </c>
      <c r="D137" s="417" t="s">
        <v>526</v>
      </c>
      <c r="E137" s="417">
        <v>170</v>
      </c>
      <c r="F137" s="417">
        <v>100</v>
      </c>
      <c r="G137" s="417">
        <v>20</v>
      </c>
      <c r="H137" s="417" t="s">
        <v>526</v>
      </c>
      <c r="I137" s="417">
        <v>20</v>
      </c>
      <c r="J137" s="417" t="s">
        <v>526</v>
      </c>
      <c r="K137" s="417">
        <v>10</v>
      </c>
      <c r="L137" s="417" t="s">
        <v>526</v>
      </c>
      <c r="M137" s="417">
        <v>330</v>
      </c>
    </row>
    <row r="138" spans="1:13" ht="13" x14ac:dyDescent="0.3">
      <c r="A138" s="469"/>
      <c r="B138" s="14" t="s">
        <v>526</v>
      </c>
      <c r="C138" s="417" t="s">
        <v>526</v>
      </c>
      <c r="D138" s="417" t="s">
        <v>526</v>
      </c>
      <c r="E138" s="417" t="s">
        <v>526</v>
      </c>
      <c r="F138" s="417" t="s">
        <v>526</v>
      </c>
      <c r="G138" s="417" t="s">
        <v>526</v>
      </c>
      <c r="H138" s="417" t="s">
        <v>526</v>
      </c>
      <c r="I138" s="417" t="s">
        <v>526</v>
      </c>
      <c r="J138" s="417" t="s">
        <v>526</v>
      </c>
      <c r="K138" s="417" t="s">
        <v>526</v>
      </c>
      <c r="L138" s="417" t="s">
        <v>526</v>
      </c>
      <c r="M138" s="417" t="s">
        <v>526</v>
      </c>
    </row>
    <row r="139" spans="1:13" ht="13" x14ac:dyDescent="0.3">
      <c r="A139" s="469"/>
      <c r="B139" s="14" t="s">
        <v>328</v>
      </c>
      <c r="C139" s="417" t="s">
        <v>526</v>
      </c>
      <c r="D139" s="417" t="s">
        <v>526</v>
      </c>
      <c r="E139" s="417" t="s">
        <v>526</v>
      </c>
      <c r="F139" s="417" t="s">
        <v>526</v>
      </c>
      <c r="G139" s="417" t="s">
        <v>526</v>
      </c>
      <c r="H139" s="417" t="s">
        <v>526</v>
      </c>
      <c r="I139" s="417" t="s">
        <v>526</v>
      </c>
      <c r="J139" s="417" t="s">
        <v>526</v>
      </c>
      <c r="K139" s="417" t="s">
        <v>526</v>
      </c>
      <c r="L139" s="417" t="s">
        <v>526</v>
      </c>
      <c r="M139" s="417" t="s">
        <v>526</v>
      </c>
    </row>
    <row r="140" spans="1:13" x14ac:dyDescent="0.25">
      <c r="A140" s="469"/>
      <c r="B140" s="10" t="s">
        <v>329</v>
      </c>
      <c r="C140" s="417">
        <v>20</v>
      </c>
      <c r="D140" s="417" t="s">
        <v>526</v>
      </c>
      <c r="E140" s="417">
        <v>90</v>
      </c>
      <c r="F140" s="417">
        <v>90</v>
      </c>
      <c r="G140" s="417">
        <v>30</v>
      </c>
      <c r="H140" s="417" t="s">
        <v>526</v>
      </c>
      <c r="I140" s="417">
        <v>10</v>
      </c>
      <c r="J140" s="417" t="s">
        <v>526</v>
      </c>
      <c r="K140" s="417">
        <v>0</v>
      </c>
      <c r="L140" s="417" t="s">
        <v>526</v>
      </c>
      <c r="M140" s="417">
        <v>230</v>
      </c>
    </row>
    <row r="141" spans="1:13" x14ac:dyDescent="0.25">
      <c r="A141" s="469"/>
      <c r="B141" s="10" t="s">
        <v>526</v>
      </c>
      <c r="C141" s="417" t="s">
        <v>526</v>
      </c>
      <c r="D141" s="417" t="s">
        <v>526</v>
      </c>
      <c r="E141" s="417" t="s">
        <v>526</v>
      </c>
      <c r="F141" s="417" t="s">
        <v>526</v>
      </c>
      <c r="G141" s="417" t="s">
        <v>526</v>
      </c>
      <c r="H141" s="417" t="s">
        <v>526</v>
      </c>
      <c r="I141" s="417" t="s">
        <v>526</v>
      </c>
      <c r="J141" s="417" t="s">
        <v>526</v>
      </c>
      <c r="K141" s="417" t="s">
        <v>526</v>
      </c>
      <c r="L141" s="417" t="s">
        <v>526</v>
      </c>
      <c r="M141" s="417" t="s">
        <v>526</v>
      </c>
    </row>
    <row r="142" spans="1:13" ht="13" x14ac:dyDescent="0.3">
      <c r="A142" s="469"/>
      <c r="B142" s="72" t="s">
        <v>38</v>
      </c>
      <c r="C142" s="417" t="s">
        <v>526</v>
      </c>
      <c r="D142" s="417" t="s">
        <v>526</v>
      </c>
      <c r="E142" s="417" t="s">
        <v>526</v>
      </c>
      <c r="F142" s="417" t="s">
        <v>526</v>
      </c>
      <c r="G142" s="417" t="s">
        <v>526</v>
      </c>
      <c r="H142" s="417" t="s">
        <v>526</v>
      </c>
      <c r="I142" s="417" t="s">
        <v>526</v>
      </c>
      <c r="J142" s="417" t="s">
        <v>526</v>
      </c>
      <c r="K142" s="417" t="s">
        <v>526</v>
      </c>
      <c r="L142" s="417" t="s">
        <v>526</v>
      </c>
      <c r="M142" s="417" t="s">
        <v>526</v>
      </c>
    </row>
    <row r="143" spans="1:13" x14ac:dyDescent="0.25">
      <c r="A143" s="469"/>
      <c r="B143" s="10" t="s">
        <v>357</v>
      </c>
      <c r="C143" s="417">
        <v>10</v>
      </c>
      <c r="D143" s="417" t="s">
        <v>526</v>
      </c>
      <c r="E143" s="417">
        <v>50</v>
      </c>
      <c r="F143" s="417">
        <v>40</v>
      </c>
      <c r="G143" s="417">
        <v>10</v>
      </c>
      <c r="H143" s="417" t="s">
        <v>526</v>
      </c>
      <c r="I143" s="417">
        <v>10</v>
      </c>
      <c r="J143" s="417" t="s">
        <v>526</v>
      </c>
      <c r="K143" s="417">
        <v>0</v>
      </c>
      <c r="L143" s="417" t="s">
        <v>526</v>
      </c>
      <c r="M143" s="417">
        <v>120</v>
      </c>
    </row>
    <row r="144" spans="1:13" x14ac:dyDescent="0.25">
      <c r="A144" s="469"/>
      <c r="B144" s="450" t="s">
        <v>526</v>
      </c>
      <c r="C144" s="417" t="s">
        <v>526</v>
      </c>
      <c r="D144" s="417" t="s">
        <v>526</v>
      </c>
      <c r="E144" s="417" t="s">
        <v>526</v>
      </c>
      <c r="F144" s="417" t="s">
        <v>526</v>
      </c>
      <c r="G144" s="417" t="s">
        <v>526</v>
      </c>
      <c r="H144" s="417" t="s">
        <v>526</v>
      </c>
      <c r="I144" s="417" t="s">
        <v>526</v>
      </c>
      <c r="J144" s="417" t="s">
        <v>526</v>
      </c>
      <c r="K144" s="417" t="s">
        <v>526</v>
      </c>
      <c r="L144" s="417" t="s">
        <v>526</v>
      </c>
      <c r="M144" s="417" t="s">
        <v>526</v>
      </c>
    </row>
    <row r="145" spans="1:13" ht="13" x14ac:dyDescent="0.3">
      <c r="A145" s="469"/>
      <c r="B145" s="14" t="s">
        <v>47</v>
      </c>
      <c r="C145" s="417" t="s">
        <v>526</v>
      </c>
      <c r="D145" s="417" t="s">
        <v>526</v>
      </c>
      <c r="E145" s="417" t="s">
        <v>526</v>
      </c>
      <c r="F145" s="417" t="s">
        <v>526</v>
      </c>
      <c r="G145" s="417" t="s">
        <v>526</v>
      </c>
      <c r="H145" s="417" t="s">
        <v>526</v>
      </c>
      <c r="I145" s="417" t="s">
        <v>526</v>
      </c>
      <c r="J145" s="417" t="s">
        <v>526</v>
      </c>
      <c r="K145" s="417" t="s">
        <v>526</v>
      </c>
      <c r="L145" s="417" t="s">
        <v>526</v>
      </c>
      <c r="M145" s="417" t="s">
        <v>526</v>
      </c>
    </row>
    <row r="146" spans="1:13" x14ac:dyDescent="0.25">
      <c r="A146" s="469"/>
      <c r="B146" s="10" t="s">
        <v>340</v>
      </c>
      <c r="C146" s="417">
        <v>180</v>
      </c>
      <c r="D146" s="417" t="s">
        <v>526</v>
      </c>
      <c r="E146" s="417">
        <v>1910</v>
      </c>
      <c r="F146" s="417">
        <v>3170</v>
      </c>
      <c r="G146" s="417">
        <v>1130</v>
      </c>
      <c r="H146" s="417" t="s">
        <v>526</v>
      </c>
      <c r="I146" s="417">
        <v>970</v>
      </c>
      <c r="J146" s="417" t="s">
        <v>526</v>
      </c>
      <c r="K146" s="417">
        <v>0</v>
      </c>
      <c r="L146" s="417" t="s">
        <v>526</v>
      </c>
      <c r="M146" s="417">
        <v>7370</v>
      </c>
    </row>
    <row r="147" spans="1:13" x14ac:dyDescent="0.25">
      <c r="A147" s="469"/>
      <c r="B147" s="450" t="s">
        <v>507</v>
      </c>
      <c r="C147" s="417" t="s">
        <v>630</v>
      </c>
      <c r="D147" s="417" t="s">
        <v>526</v>
      </c>
      <c r="E147" s="417">
        <v>10</v>
      </c>
      <c r="F147" s="417">
        <v>40</v>
      </c>
      <c r="G147" s="417">
        <v>50</v>
      </c>
      <c r="H147" s="417" t="s">
        <v>526</v>
      </c>
      <c r="I147" s="417">
        <v>40</v>
      </c>
      <c r="J147" s="417" t="s">
        <v>526</v>
      </c>
      <c r="K147" s="417">
        <v>0</v>
      </c>
      <c r="L147" s="417" t="s">
        <v>526</v>
      </c>
      <c r="M147" s="417">
        <v>130</v>
      </c>
    </row>
    <row r="148" spans="1:13" x14ac:dyDescent="0.25">
      <c r="A148" s="469"/>
      <c r="B148" s="450" t="s">
        <v>48</v>
      </c>
      <c r="C148" s="417">
        <v>30</v>
      </c>
      <c r="D148" s="417" t="s">
        <v>526</v>
      </c>
      <c r="E148" s="417">
        <v>170</v>
      </c>
      <c r="F148" s="417">
        <v>730</v>
      </c>
      <c r="G148" s="417">
        <v>310</v>
      </c>
      <c r="H148" s="417" t="s">
        <v>526</v>
      </c>
      <c r="I148" s="417">
        <v>700</v>
      </c>
      <c r="J148" s="417" t="s">
        <v>526</v>
      </c>
      <c r="K148" s="417">
        <v>0</v>
      </c>
      <c r="L148" s="417" t="s">
        <v>526</v>
      </c>
      <c r="M148" s="417">
        <v>1950</v>
      </c>
    </row>
    <row r="149" spans="1:13" x14ac:dyDescent="0.25">
      <c r="A149" s="469"/>
      <c r="B149" s="10" t="s">
        <v>304</v>
      </c>
      <c r="C149" s="417">
        <v>0</v>
      </c>
      <c r="D149" s="417" t="s">
        <v>526</v>
      </c>
      <c r="E149" s="417">
        <v>10</v>
      </c>
      <c r="F149" s="417">
        <v>60</v>
      </c>
      <c r="G149" s="417">
        <v>60</v>
      </c>
      <c r="H149" s="417" t="s">
        <v>526</v>
      </c>
      <c r="I149" s="417">
        <v>170</v>
      </c>
      <c r="J149" s="417" t="s">
        <v>526</v>
      </c>
      <c r="K149" s="417">
        <v>0</v>
      </c>
      <c r="L149" s="417" t="s">
        <v>526</v>
      </c>
      <c r="M149" s="417">
        <v>300</v>
      </c>
    </row>
    <row r="150" spans="1:13" x14ac:dyDescent="0.25">
      <c r="A150" s="469"/>
      <c r="B150" s="450" t="s">
        <v>342</v>
      </c>
      <c r="C150" s="417">
        <v>10</v>
      </c>
      <c r="D150" s="417" t="s">
        <v>526</v>
      </c>
      <c r="E150" s="417">
        <v>210</v>
      </c>
      <c r="F150" s="417">
        <v>70</v>
      </c>
      <c r="G150" s="417">
        <v>10</v>
      </c>
      <c r="H150" s="417" t="s">
        <v>526</v>
      </c>
      <c r="I150" s="417">
        <v>40</v>
      </c>
      <c r="J150" s="417" t="s">
        <v>526</v>
      </c>
      <c r="K150" s="417">
        <v>0</v>
      </c>
      <c r="L150" s="417" t="s">
        <v>526</v>
      </c>
      <c r="M150" s="417">
        <v>330</v>
      </c>
    </row>
    <row r="151" spans="1:13" x14ac:dyDescent="0.25">
      <c r="A151" s="469"/>
      <c r="B151" s="450" t="s">
        <v>487</v>
      </c>
      <c r="C151" s="417" t="s">
        <v>630</v>
      </c>
      <c r="D151" s="417" t="s">
        <v>526</v>
      </c>
      <c r="E151" s="417">
        <v>10</v>
      </c>
      <c r="F151" s="417">
        <v>110</v>
      </c>
      <c r="G151" s="417">
        <v>90</v>
      </c>
      <c r="H151" s="417" t="s">
        <v>526</v>
      </c>
      <c r="I151" s="417">
        <v>10</v>
      </c>
      <c r="J151" s="417" t="s">
        <v>526</v>
      </c>
      <c r="K151" s="417">
        <v>0</v>
      </c>
      <c r="L151" s="417" t="s">
        <v>526</v>
      </c>
      <c r="M151" s="417">
        <v>220</v>
      </c>
    </row>
    <row r="152" spans="1:13" ht="14.5" x14ac:dyDescent="0.25">
      <c r="A152" s="469"/>
      <c r="B152" s="450" t="s">
        <v>715</v>
      </c>
      <c r="C152" s="417" t="s">
        <v>630</v>
      </c>
      <c r="D152" s="417" t="s">
        <v>526</v>
      </c>
      <c r="E152" s="417">
        <v>30</v>
      </c>
      <c r="F152" s="417">
        <v>200</v>
      </c>
      <c r="G152" s="417">
        <v>240</v>
      </c>
      <c r="H152" s="417" t="s">
        <v>526</v>
      </c>
      <c r="I152" s="417">
        <v>470</v>
      </c>
      <c r="J152" s="417" t="s">
        <v>526</v>
      </c>
      <c r="K152" s="417">
        <v>0</v>
      </c>
      <c r="L152" s="417" t="s">
        <v>526</v>
      </c>
      <c r="M152" s="417">
        <v>950</v>
      </c>
    </row>
    <row r="153" spans="1:13" x14ac:dyDescent="0.25">
      <c r="A153" s="469"/>
      <c r="B153" s="10" t="s">
        <v>341</v>
      </c>
      <c r="C153" s="417" t="s">
        <v>630</v>
      </c>
      <c r="D153" s="417" t="s">
        <v>526</v>
      </c>
      <c r="E153" s="417">
        <v>50</v>
      </c>
      <c r="F153" s="417">
        <v>170</v>
      </c>
      <c r="G153" s="417">
        <v>60</v>
      </c>
      <c r="H153" s="417" t="s">
        <v>526</v>
      </c>
      <c r="I153" s="417">
        <v>160</v>
      </c>
      <c r="J153" s="417" t="s">
        <v>526</v>
      </c>
      <c r="K153" s="417">
        <v>0</v>
      </c>
      <c r="L153" s="417" t="s">
        <v>526</v>
      </c>
      <c r="M153" s="417">
        <v>440</v>
      </c>
    </row>
    <row r="154" spans="1:13" x14ac:dyDescent="0.25">
      <c r="A154" s="469"/>
      <c r="B154" s="10" t="s">
        <v>49</v>
      </c>
      <c r="C154" s="417" t="s">
        <v>630</v>
      </c>
      <c r="D154" s="417" t="s">
        <v>526</v>
      </c>
      <c r="E154" s="417">
        <v>10</v>
      </c>
      <c r="F154" s="417">
        <v>20</v>
      </c>
      <c r="G154" s="417">
        <v>10</v>
      </c>
      <c r="H154" s="417" t="s">
        <v>526</v>
      </c>
      <c r="I154" s="417">
        <v>10</v>
      </c>
      <c r="J154" s="417" t="s">
        <v>526</v>
      </c>
      <c r="K154" s="417">
        <v>0</v>
      </c>
      <c r="L154" s="417" t="s">
        <v>526</v>
      </c>
      <c r="M154" s="417">
        <v>50</v>
      </c>
    </row>
    <row r="155" spans="1:13" x14ac:dyDescent="0.25">
      <c r="A155" s="469"/>
      <c r="B155" s="10" t="s">
        <v>517</v>
      </c>
      <c r="C155" s="417">
        <v>10</v>
      </c>
      <c r="D155" s="417" t="s">
        <v>526</v>
      </c>
      <c r="E155" s="417">
        <v>40</v>
      </c>
      <c r="F155" s="417">
        <v>400</v>
      </c>
      <c r="G155" s="417">
        <v>360</v>
      </c>
      <c r="H155" s="417" t="s">
        <v>526</v>
      </c>
      <c r="I155" s="417">
        <v>370</v>
      </c>
      <c r="J155" s="417" t="s">
        <v>526</v>
      </c>
      <c r="K155" s="417">
        <v>0</v>
      </c>
      <c r="L155" s="417" t="s">
        <v>526</v>
      </c>
      <c r="M155" s="417">
        <v>1170</v>
      </c>
    </row>
    <row r="156" spans="1:13" x14ac:dyDescent="0.25">
      <c r="A156" s="469"/>
      <c r="B156" s="10" t="s">
        <v>488</v>
      </c>
      <c r="C156" s="417" t="s">
        <v>630</v>
      </c>
      <c r="D156" s="417" t="s">
        <v>526</v>
      </c>
      <c r="E156" s="417">
        <v>20</v>
      </c>
      <c r="F156" s="417">
        <v>30</v>
      </c>
      <c r="G156" s="417">
        <v>10</v>
      </c>
      <c r="H156" s="417" t="s">
        <v>526</v>
      </c>
      <c r="I156" s="417">
        <v>10</v>
      </c>
      <c r="J156" s="417" t="s">
        <v>526</v>
      </c>
      <c r="K156" s="417">
        <v>0</v>
      </c>
      <c r="L156" s="417" t="s">
        <v>526</v>
      </c>
      <c r="M156" s="417">
        <v>70</v>
      </c>
    </row>
    <row r="157" spans="1:13" x14ac:dyDescent="0.25">
      <c r="A157" s="469"/>
      <c r="B157" s="10" t="s">
        <v>489</v>
      </c>
      <c r="C157" s="417">
        <v>10</v>
      </c>
      <c r="D157" s="417" t="s">
        <v>526</v>
      </c>
      <c r="E157" s="417">
        <v>60</v>
      </c>
      <c r="F157" s="417">
        <v>320</v>
      </c>
      <c r="G157" s="417">
        <v>470</v>
      </c>
      <c r="H157" s="417" t="s">
        <v>526</v>
      </c>
      <c r="I157" s="417">
        <v>940</v>
      </c>
      <c r="J157" s="417" t="s">
        <v>526</v>
      </c>
      <c r="K157" s="417">
        <v>0</v>
      </c>
      <c r="L157" s="417" t="s">
        <v>526</v>
      </c>
      <c r="M157" s="417">
        <v>1800</v>
      </c>
    </row>
    <row r="158" spans="1:13" x14ac:dyDescent="0.25">
      <c r="A158" s="469"/>
      <c r="B158" s="10" t="s">
        <v>515</v>
      </c>
      <c r="C158" s="417" t="s">
        <v>630</v>
      </c>
      <c r="D158" s="417" t="s">
        <v>526</v>
      </c>
      <c r="E158" s="417">
        <v>10</v>
      </c>
      <c r="F158" s="417">
        <v>10</v>
      </c>
      <c r="G158" s="417" t="s">
        <v>630</v>
      </c>
      <c r="H158" s="417" t="s">
        <v>526</v>
      </c>
      <c r="I158" s="417">
        <v>0</v>
      </c>
      <c r="J158" s="417" t="s">
        <v>526</v>
      </c>
      <c r="K158" s="417">
        <v>0</v>
      </c>
      <c r="L158" s="417" t="s">
        <v>526</v>
      </c>
      <c r="M158" s="417">
        <v>20</v>
      </c>
    </row>
    <row r="159" spans="1:13" ht="14.5" x14ac:dyDescent="0.25">
      <c r="A159" s="469"/>
      <c r="B159" s="10" t="s">
        <v>716</v>
      </c>
      <c r="C159" s="417" t="s">
        <v>630</v>
      </c>
      <c r="D159" s="417" t="s">
        <v>526</v>
      </c>
      <c r="E159" s="417">
        <v>20</v>
      </c>
      <c r="F159" s="417">
        <v>60</v>
      </c>
      <c r="G159" s="417">
        <v>50</v>
      </c>
      <c r="H159" s="417" t="s">
        <v>526</v>
      </c>
      <c r="I159" s="417">
        <v>50</v>
      </c>
      <c r="J159" s="417" t="s">
        <v>526</v>
      </c>
      <c r="K159" s="417">
        <v>0</v>
      </c>
      <c r="L159" s="417" t="s">
        <v>526</v>
      </c>
      <c r="M159" s="417">
        <v>180</v>
      </c>
    </row>
    <row r="160" spans="1:13" x14ac:dyDescent="0.25">
      <c r="A160" s="469"/>
      <c r="B160" s="10" t="s">
        <v>258</v>
      </c>
      <c r="C160" s="417" t="s">
        <v>630</v>
      </c>
      <c r="D160" s="417" t="s">
        <v>526</v>
      </c>
      <c r="E160" s="417">
        <v>30</v>
      </c>
      <c r="F160" s="417">
        <v>20</v>
      </c>
      <c r="G160" s="417" t="s">
        <v>630</v>
      </c>
      <c r="H160" s="417" t="s">
        <v>526</v>
      </c>
      <c r="I160" s="417" t="s">
        <v>630</v>
      </c>
      <c r="J160" s="417" t="s">
        <v>526</v>
      </c>
      <c r="K160" s="417">
        <v>0</v>
      </c>
      <c r="L160" s="417" t="s">
        <v>526</v>
      </c>
      <c r="M160" s="417">
        <v>50</v>
      </c>
    </row>
    <row r="161" spans="1:13" x14ac:dyDescent="0.25">
      <c r="A161" s="469"/>
      <c r="B161" s="10" t="s">
        <v>519</v>
      </c>
      <c r="C161" s="417" t="s">
        <v>630</v>
      </c>
      <c r="D161" s="417" t="s">
        <v>526</v>
      </c>
      <c r="E161" s="417">
        <v>140</v>
      </c>
      <c r="F161" s="417">
        <v>630</v>
      </c>
      <c r="G161" s="417">
        <v>2070</v>
      </c>
      <c r="H161" s="417" t="s">
        <v>526</v>
      </c>
      <c r="I161" s="417">
        <v>1580</v>
      </c>
      <c r="J161" s="417" t="s">
        <v>526</v>
      </c>
      <c r="K161" s="417">
        <v>0</v>
      </c>
      <c r="L161" s="417" t="s">
        <v>526</v>
      </c>
      <c r="M161" s="417">
        <v>4420</v>
      </c>
    </row>
    <row r="162" spans="1:13" x14ac:dyDescent="0.25">
      <c r="A162" s="469"/>
      <c r="B162" s="10" t="s">
        <v>50</v>
      </c>
      <c r="C162" s="417" t="s">
        <v>630</v>
      </c>
      <c r="D162" s="417" t="s">
        <v>526</v>
      </c>
      <c r="E162" s="417">
        <v>20</v>
      </c>
      <c r="F162" s="417">
        <v>50</v>
      </c>
      <c r="G162" s="417">
        <v>80</v>
      </c>
      <c r="H162" s="417" t="s">
        <v>526</v>
      </c>
      <c r="I162" s="417">
        <v>150</v>
      </c>
      <c r="J162" s="417" t="s">
        <v>526</v>
      </c>
      <c r="K162" s="417">
        <v>0</v>
      </c>
      <c r="L162" s="417" t="s">
        <v>526</v>
      </c>
      <c r="M162" s="417">
        <v>300</v>
      </c>
    </row>
    <row r="163" spans="1:13" x14ac:dyDescent="0.25">
      <c r="A163" s="469"/>
      <c r="B163" s="10" t="s">
        <v>536</v>
      </c>
      <c r="C163" s="417" t="s">
        <v>630</v>
      </c>
      <c r="D163" s="417" t="s">
        <v>526</v>
      </c>
      <c r="E163" s="417">
        <v>60</v>
      </c>
      <c r="F163" s="417">
        <v>220</v>
      </c>
      <c r="G163" s="417">
        <v>190</v>
      </c>
      <c r="H163" s="417" t="s">
        <v>526</v>
      </c>
      <c r="I163" s="417">
        <v>200</v>
      </c>
      <c r="J163" s="417" t="s">
        <v>526</v>
      </c>
      <c r="K163" s="417">
        <v>0</v>
      </c>
      <c r="L163" s="417" t="s">
        <v>526</v>
      </c>
      <c r="M163" s="417">
        <v>670</v>
      </c>
    </row>
    <row r="164" spans="1:13" x14ac:dyDescent="0.25">
      <c r="A164" s="469"/>
      <c r="B164" s="10" t="s">
        <v>453</v>
      </c>
      <c r="C164" s="417" t="s">
        <v>630</v>
      </c>
      <c r="D164" s="417" t="s">
        <v>526</v>
      </c>
      <c r="E164" s="417">
        <v>10</v>
      </c>
      <c r="F164" s="417">
        <v>50</v>
      </c>
      <c r="G164" s="417">
        <v>50</v>
      </c>
      <c r="H164" s="417" t="s">
        <v>526</v>
      </c>
      <c r="I164" s="417">
        <v>130</v>
      </c>
      <c r="J164" s="417" t="s">
        <v>526</v>
      </c>
      <c r="K164" s="417">
        <v>0</v>
      </c>
      <c r="L164" s="417" t="s">
        <v>526</v>
      </c>
      <c r="M164" s="417">
        <v>230</v>
      </c>
    </row>
    <row r="165" spans="1:13" x14ac:dyDescent="0.25">
      <c r="A165" s="469"/>
      <c r="B165" s="10" t="s">
        <v>51</v>
      </c>
      <c r="C165" s="417">
        <v>10</v>
      </c>
      <c r="D165" s="417" t="s">
        <v>526</v>
      </c>
      <c r="E165" s="417">
        <v>130</v>
      </c>
      <c r="F165" s="417">
        <v>240</v>
      </c>
      <c r="G165" s="417">
        <v>40</v>
      </c>
      <c r="H165" s="417" t="s">
        <v>526</v>
      </c>
      <c r="I165" s="417">
        <v>60</v>
      </c>
      <c r="J165" s="417" t="s">
        <v>526</v>
      </c>
      <c r="K165" s="417">
        <v>0</v>
      </c>
      <c r="L165" s="417" t="s">
        <v>526</v>
      </c>
      <c r="M165" s="417">
        <v>480</v>
      </c>
    </row>
    <row r="166" spans="1:13" x14ac:dyDescent="0.25">
      <c r="A166" s="469"/>
      <c r="B166" s="10" t="s">
        <v>526</v>
      </c>
      <c r="C166" s="417" t="s">
        <v>526</v>
      </c>
      <c r="D166" s="417" t="s">
        <v>526</v>
      </c>
      <c r="E166" s="417" t="s">
        <v>526</v>
      </c>
      <c r="F166" s="417" t="s">
        <v>526</v>
      </c>
      <c r="G166" s="417" t="s">
        <v>526</v>
      </c>
      <c r="H166" s="417" t="s">
        <v>526</v>
      </c>
      <c r="I166" s="417" t="s">
        <v>526</v>
      </c>
      <c r="J166" s="417" t="s">
        <v>526</v>
      </c>
      <c r="K166" s="417" t="s">
        <v>526</v>
      </c>
      <c r="L166" s="417" t="s">
        <v>526</v>
      </c>
      <c r="M166" s="417" t="s">
        <v>526</v>
      </c>
    </row>
    <row r="167" spans="1:13" ht="13" x14ac:dyDescent="0.3">
      <c r="A167" s="469"/>
      <c r="B167" s="14" t="s">
        <v>42</v>
      </c>
      <c r="C167" s="417" t="s">
        <v>526</v>
      </c>
      <c r="D167" s="417" t="s">
        <v>526</v>
      </c>
      <c r="E167" s="417" t="s">
        <v>526</v>
      </c>
      <c r="F167" s="417" t="s">
        <v>526</v>
      </c>
      <c r="G167" s="417" t="s">
        <v>526</v>
      </c>
      <c r="H167" s="417" t="s">
        <v>526</v>
      </c>
      <c r="I167" s="417" t="s">
        <v>526</v>
      </c>
      <c r="J167" s="417" t="s">
        <v>526</v>
      </c>
      <c r="K167" s="417" t="s">
        <v>526</v>
      </c>
      <c r="L167" s="417" t="s">
        <v>526</v>
      </c>
      <c r="M167" s="417" t="s">
        <v>526</v>
      </c>
    </row>
    <row r="168" spans="1:13" x14ac:dyDescent="0.25">
      <c r="A168" s="469"/>
      <c r="B168" s="10" t="s">
        <v>343</v>
      </c>
      <c r="C168" s="417">
        <v>170</v>
      </c>
      <c r="D168" s="417" t="s">
        <v>526</v>
      </c>
      <c r="E168" s="417">
        <v>1070</v>
      </c>
      <c r="F168" s="417">
        <v>1240</v>
      </c>
      <c r="G168" s="417">
        <v>330</v>
      </c>
      <c r="H168" s="417" t="s">
        <v>526</v>
      </c>
      <c r="I168" s="417">
        <v>150</v>
      </c>
      <c r="J168" s="417" t="s">
        <v>526</v>
      </c>
      <c r="K168" s="417">
        <v>0</v>
      </c>
      <c r="L168" s="417" t="s">
        <v>526</v>
      </c>
      <c r="M168" s="417">
        <v>2960</v>
      </c>
    </row>
    <row r="169" spans="1:13" x14ac:dyDescent="0.25">
      <c r="A169" s="469"/>
      <c r="B169" s="10" t="s">
        <v>43</v>
      </c>
      <c r="C169" s="417">
        <v>10</v>
      </c>
      <c r="D169" s="417" t="s">
        <v>526</v>
      </c>
      <c r="E169" s="417">
        <v>270</v>
      </c>
      <c r="F169" s="417">
        <v>910</v>
      </c>
      <c r="G169" s="417">
        <v>860</v>
      </c>
      <c r="H169" s="417" t="s">
        <v>526</v>
      </c>
      <c r="I169" s="417">
        <v>4220</v>
      </c>
      <c r="J169" s="417" t="s">
        <v>526</v>
      </c>
      <c r="K169" s="417">
        <v>0</v>
      </c>
      <c r="L169" s="417" t="s">
        <v>526</v>
      </c>
      <c r="M169" s="417">
        <v>6270</v>
      </c>
    </row>
    <row r="170" spans="1:13" x14ac:dyDescent="0.25">
      <c r="A170" s="469"/>
      <c r="B170" s="10" t="s">
        <v>454</v>
      </c>
      <c r="C170" s="417">
        <v>10</v>
      </c>
      <c r="D170" s="417" t="s">
        <v>526</v>
      </c>
      <c r="E170" s="417">
        <v>100</v>
      </c>
      <c r="F170" s="417">
        <v>900</v>
      </c>
      <c r="G170" s="417">
        <v>2640</v>
      </c>
      <c r="H170" s="417" t="s">
        <v>526</v>
      </c>
      <c r="I170" s="417">
        <v>1120</v>
      </c>
      <c r="J170" s="417" t="s">
        <v>526</v>
      </c>
      <c r="K170" s="417">
        <v>0</v>
      </c>
      <c r="L170" s="417" t="s">
        <v>526</v>
      </c>
      <c r="M170" s="417">
        <v>4770</v>
      </c>
    </row>
    <row r="171" spans="1:13" x14ac:dyDescent="0.25">
      <c r="A171" s="469"/>
      <c r="B171" s="10" t="s">
        <v>44</v>
      </c>
      <c r="C171" s="417">
        <v>10</v>
      </c>
      <c r="D171" s="417" t="s">
        <v>526</v>
      </c>
      <c r="E171" s="417">
        <v>140</v>
      </c>
      <c r="F171" s="417">
        <v>470</v>
      </c>
      <c r="G171" s="417">
        <v>250</v>
      </c>
      <c r="H171" s="417" t="s">
        <v>526</v>
      </c>
      <c r="I171" s="417">
        <v>270</v>
      </c>
      <c r="J171" s="417" t="s">
        <v>526</v>
      </c>
      <c r="K171" s="417">
        <v>0</v>
      </c>
      <c r="L171" s="417" t="s">
        <v>526</v>
      </c>
      <c r="M171" s="417">
        <v>1130</v>
      </c>
    </row>
    <row r="172" spans="1:13" x14ac:dyDescent="0.25">
      <c r="A172" s="469"/>
      <c r="B172" s="10" t="s">
        <v>45</v>
      </c>
      <c r="C172" s="417" t="s">
        <v>630</v>
      </c>
      <c r="D172" s="417" t="s">
        <v>526</v>
      </c>
      <c r="E172" s="417">
        <v>10</v>
      </c>
      <c r="F172" s="417">
        <v>100</v>
      </c>
      <c r="G172" s="417">
        <v>40</v>
      </c>
      <c r="H172" s="417" t="s">
        <v>526</v>
      </c>
      <c r="I172" s="417">
        <v>40</v>
      </c>
      <c r="J172" s="417" t="s">
        <v>526</v>
      </c>
      <c r="K172" s="417">
        <v>0</v>
      </c>
      <c r="L172" s="417" t="s">
        <v>526</v>
      </c>
      <c r="M172" s="417">
        <v>200</v>
      </c>
    </row>
    <row r="173" spans="1:13" x14ac:dyDescent="0.25">
      <c r="A173" s="469"/>
      <c r="B173" s="10" t="s">
        <v>526</v>
      </c>
      <c r="C173" s="417" t="s">
        <v>526</v>
      </c>
      <c r="D173" s="417" t="s">
        <v>526</v>
      </c>
      <c r="E173" s="417" t="s">
        <v>526</v>
      </c>
      <c r="F173" s="417" t="s">
        <v>526</v>
      </c>
      <c r="G173" s="417" t="s">
        <v>526</v>
      </c>
      <c r="H173" s="417" t="s">
        <v>526</v>
      </c>
      <c r="I173" s="417" t="s">
        <v>526</v>
      </c>
      <c r="J173" s="417" t="s">
        <v>526</v>
      </c>
      <c r="K173" s="417" t="s">
        <v>526</v>
      </c>
      <c r="L173" s="417" t="s">
        <v>526</v>
      </c>
      <c r="M173" s="417" t="s">
        <v>526</v>
      </c>
    </row>
    <row r="174" spans="1:13" ht="13" x14ac:dyDescent="0.3">
      <c r="A174" s="469"/>
      <c r="B174" s="14" t="s">
        <v>257</v>
      </c>
      <c r="C174" s="417"/>
      <c r="D174" s="417"/>
      <c r="E174" s="417"/>
      <c r="F174" s="417"/>
      <c r="G174" s="417"/>
      <c r="H174" s="417"/>
      <c r="I174" s="417"/>
      <c r="J174" s="417"/>
      <c r="K174" s="417"/>
      <c r="L174" s="417"/>
      <c r="M174" s="417"/>
    </row>
    <row r="175" spans="1:13" x14ac:dyDescent="0.25">
      <c r="A175" s="469"/>
      <c r="B175" s="10" t="s">
        <v>257</v>
      </c>
      <c r="C175" s="417">
        <v>70</v>
      </c>
      <c r="D175" s="417" t="s">
        <v>526</v>
      </c>
      <c r="E175" s="417">
        <v>750</v>
      </c>
      <c r="F175" s="417">
        <v>1760</v>
      </c>
      <c r="G175" s="417">
        <v>670</v>
      </c>
      <c r="H175" s="417" t="s">
        <v>526</v>
      </c>
      <c r="I175" s="417">
        <v>1590</v>
      </c>
      <c r="J175" s="417" t="s">
        <v>526</v>
      </c>
      <c r="K175" s="417">
        <v>0</v>
      </c>
      <c r="L175" s="417" t="s">
        <v>526</v>
      </c>
      <c r="M175" s="417">
        <v>4840</v>
      </c>
    </row>
    <row r="176" spans="1:13" x14ac:dyDescent="0.25">
      <c r="A176" s="469"/>
      <c r="B176" s="10" t="s">
        <v>526</v>
      </c>
      <c r="C176" s="417" t="s">
        <v>526</v>
      </c>
      <c r="D176" s="417" t="s">
        <v>526</v>
      </c>
      <c r="E176" s="417" t="s">
        <v>526</v>
      </c>
      <c r="F176" s="417" t="s">
        <v>526</v>
      </c>
      <c r="G176" s="417" t="s">
        <v>526</v>
      </c>
      <c r="H176" s="417" t="s">
        <v>526</v>
      </c>
      <c r="I176" s="417" t="s">
        <v>526</v>
      </c>
      <c r="J176" s="417" t="s">
        <v>526</v>
      </c>
      <c r="K176" s="417" t="s">
        <v>526</v>
      </c>
      <c r="L176" s="417" t="s">
        <v>526</v>
      </c>
      <c r="M176" s="417" t="s">
        <v>526</v>
      </c>
    </row>
    <row r="177" spans="1:13" ht="13" x14ac:dyDescent="0.3">
      <c r="A177" s="469"/>
      <c r="B177" s="14" t="s">
        <v>344</v>
      </c>
      <c r="C177" s="417"/>
      <c r="D177" s="417"/>
      <c r="E177" s="417"/>
      <c r="F177" s="417"/>
      <c r="G177" s="417"/>
      <c r="H177" s="417"/>
      <c r="I177" s="417"/>
      <c r="J177" s="417"/>
      <c r="K177" s="417"/>
      <c r="L177" s="417"/>
      <c r="M177" s="417"/>
    </row>
    <row r="178" spans="1:13" x14ac:dyDescent="0.25">
      <c r="A178" s="469"/>
      <c r="B178" s="10" t="s">
        <v>344</v>
      </c>
      <c r="C178" s="417">
        <v>20</v>
      </c>
      <c r="D178" s="417" t="s">
        <v>526</v>
      </c>
      <c r="E178" s="417">
        <v>110</v>
      </c>
      <c r="F178" s="417">
        <v>150</v>
      </c>
      <c r="G178" s="417">
        <v>50</v>
      </c>
      <c r="H178" s="417" t="s">
        <v>526</v>
      </c>
      <c r="I178" s="417">
        <v>10</v>
      </c>
      <c r="J178" s="417" t="s">
        <v>526</v>
      </c>
      <c r="K178" s="417">
        <v>0</v>
      </c>
      <c r="L178" s="417" t="s">
        <v>526</v>
      </c>
      <c r="M178" s="417">
        <v>340</v>
      </c>
    </row>
    <row r="179" spans="1:13" x14ac:dyDescent="0.25">
      <c r="A179" s="469"/>
      <c r="B179" s="10" t="s">
        <v>526</v>
      </c>
      <c r="C179" s="417" t="s">
        <v>526</v>
      </c>
      <c r="D179" s="417" t="s">
        <v>526</v>
      </c>
      <c r="E179" s="417" t="s">
        <v>526</v>
      </c>
      <c r="F179" s="417" t="s">
        <v>526</v>
      </c>
      <c r="G179" s="417" t="s">
        <v>526</v>
      </c>
      <c r="H179" s="417" t="s">
        <v>526</v>
      </c>
      <c r="I179" s="417" t="s">
        <v>526</v>
      </c>
      <c r="J179" s="417" t="s">
        <v>526</v>
      </c>
      <c r="K179" s="417" t="s">
        <v>526</v>
      </c>
      <c r="L179" s="417" t="s">
        <v>526</v>
      </c>
      <c r="M179" s="417" t="s">
        <v>526</v>
      </c>
    </row>
    <row r="180" spans="1:13" ht="13" x14ac:dyDescent="0.3">
      <c r="A180" s="469"/>
      <c r="B180" s="14" t="s">
        <v>303</v>
      </c>
      <c r="C180" s="417"/>
      <c r="D180" s="417"/>
      <c r="E180" s="417"/>
      <c r="F180" s="417"/>
      <c r="G180" s="417"/>
      <c r="H180" s="417"/>
      <c r="I180" s="417"/>
      <c r="J180" s="417"/>
      <c r="K180" s="417"/>
      <c r="L180" s="417"/>
      <c r="M180" s="417"/>
    </row>
    <row r="181" spans="1:13" x14ac:dyDescent="0.25">
      <c r="A181" s="469"/>
      <c r="B181" s="10" t="s">
        <v>303</v>
      </c>
      <c r="C181" s="417" t="s">
        <v>630</v>
      </c>
      <c r="D181" s="417" t="s">
        <v>526</v>
      </c>
      <c r="E181" s="417">
        <v>10</v>
      </c>
      <c r="F181" s="417">
        <v>20</v>
      </c>
      <c r="G181" s="417">
        <v>20</v>
      </c>
      <c r="H181" s="417" t="s">
        <v>526</v>
      </c>
      <c r="I181" s="417" t="s">
        <v>630</v>
      </c>
      <c r="J181" s="417" t="s">
        <v>526</v>
      </c>
      <c r="K181" s="417">
        <v>0</v>
      </c>
      <c r="L181" s="417" t="s">
        <v>526</v>
      </c>
      <c r="M181" s="417">
        <v>50</v>
      </c>
    </row>
    <row r="182" spans="1:13" x14ac:dyDescent="0.25">
      <c r="A182" s="469"/>
      <c r="B182" s="10" t="s">
        <v>526</v>
      </c>
      <c r="C182" s="417" t="s">
        <v>526</v>
      </c>
      <c r="D182" s="417" t="s">
        <v>526</v>
      </c>
      <c r="E182" s="417" t="s">
        <v>526</v>
      </c>
      <c r="F182" s="417" t="s">
        <v>526</v>
      </c>
      <c r="G182" s="417" t="s">
        <v>526</v>
      </c>
      <c r="H182" s="417" t="s">
        <v>526</v>
      </c>
      <c r="I182" s="417" t="s">
        <v>526</v>
      </c>
      <c r="J182" s="417" t="s">
        <v>526</v>
      </c>
      <c r="K182" s="417" t="s">
        <v>526</v>
      </c>
      <c r="L182" s="417" t="s">
        <v>526</v>
      </c>
      <c r="M182" s="417" t="s">
        <v>526</v>
      </c>
    </row>
    <row r="183" spans="1:13" ht="13" x14ac:dyDescent="0.3">
      <c r="A183" s="469"/>
      <c r="B183" s="14" t="s">
        <v>39</v>
      </c>
      <c r="C183" s="417"/>
      <c r="D183" s="417"/>
      <c r="E183" s="417"/>
      <c r="F183" s="417"/>
      <c r="G183" s="417"/>
      <c r="H183" s="417"/>
      <c r="I183" s="417"/>
      <c r="J183" s="417"/>
      <c r="K183" s="417"/>
      <c r="L183" s="417"/>
      <c r="M183" s="417"/>
    </row>
    <row r="184" spans="1:13" x14ac:dyDescent="0.25">
      <c r="A184" s="469"/>
      <c r="B184" s="10" t="s">
        <v>39</v>
      </c>
      <c r="C184" s="417">
        <v>10</v>
      </c>
      <c r="D184" s="417" t="s">
        <v>526</v>
      </c>
      <c r="E184" s="417">
        <v>10</v>
      </c>
      <c r="F184" s="417">
        <v>20</v>
      </c>
      <c r="G184" s="417" t="s">
        <v>630</v>
      </c>
      <c r="H184" s="417" t="s">
        <v>526</v>
      </c>
      <c r="I184" s="417" t="s">
        <v>630</v>
      </c>
      <c r="J184" s="417" t="s">
        <v>526</v>
      </c>
      <c r="K184" s="417">
        <v>0</v>
      </c>
      <c r="L184" s="417" t="s">
        <v>526</v>
      </c>
      <c r="M184" s="417">
        <v>40</v>
      </c>
    </row>
    <row r="185" spans="1:13" x14ac:dyDescent="0.25">
      <c r="A185" s="469"/>
      <c r="B185" s="10"/>
      <c r="C185" s="417" t="s">
        <v>526</v>
      </c>
      <c r="D185" s="417" t="s">
        <v>526</v>
      </c>
      <c r="E185" s="417" t="s">
        <v>526</v>
      </c>
      <c r="F185" s="417" t="s">
        <v>526</v>
      </c>
      <c r="G185" s="417" t="s">
        <v>526</v>
      </c>
      <c r="H185" s="417" t="s">
        <v>526</v>
      </c>
      <c r="I185" s="417" t="s">
        <v>526</v>
      </c>
      <c r="J185" s="417" t="s">
        <v>526</v>
      </c>
      <c r="K185" s="417" t="s">
        <v>526</v>
      </c>
      <c r="L185" s="417" t="s">
        <v>526</v>
      </c>
      <c r="M185" s="417" t="s">
        <v>526</v>
      </c>
    </row>
    <row r="186" spans="1:13" ht="13" x14ac:dyDescent="0.3">
      <c r="A186" s="469"/>
      <c r="B186" s="11" t="s">
        <v>537</v>
      </c>
      <c r="C186" s="417"/>
      <c r="D186" s="417"/>
      <c r="E186" s="417"/>
      <c r="F186" s="417"/>
      <c r="G186" s="417"/>
      <c r="H186" s="417"/>
      <c r="I186" s="417"/>
      <c r="J186" s="417"/>
      <c r="K186" s="417"/>
      <c r="L186" s="417"/>
      <c r="M186" s="417"/>
    </row>
    <row r="187" spans="1:13" x14ac:dyDescent="0.25">
      <c r="A187" s="469"/>
      <c r="B187" s="10" t="s">
        <v>537</v>
      </c>
      <c r="C187" s="417">
        <v>10</v>
      </c>
      <c r="D187" s="417" t="s">
        <v>526</v>
      </c>
      <c r="E187" s="417">
        <v>70</v>
      </c>
      <c r="F187" s="417">
        <v>130</v>
      </c>
      <c r="G187" s="417">
        <v>40</v>
      </c>
      <c r="H187" s="417" t="s">
        <v>526</v>
      </c>
      <c r="I187" s="417">
        <v>10</v>
      </c>
      <c r="J187" s="417" t="s">
        <v>526</v>
      </c>
      <c r="K187" s="417">
        <v>0</v>
      </c>
      <c r="L187" s="417" t="s">
        <v>526</v>
      </c>
      <c r="M187" s="417">
        <v>250</v>
      </c>
    </row>
    <row r="188" spans="1:13" x14ac:dyDescent="0.25">
      <c r="A188" s="469"/>
      <c r="B188" s="10" t="s">
        <v>526</v>
      </c>
      <c r="C188" s="417" t="s">
        <v>526</v>
      </c>
      <c r="D188" s="417" t="s">
        <v>526</v>
      </c>
      <c r="E188" s="417" t="s">
        <v>526</v>
      </c>
      <c r="F188" s="417" t="s">
        <v>526</v>
      </c>
      <c r="G188" s="417" t="s">
        <v>526</v>
      </c>
      <c r="H188" s="417" t="s">
        <v>526</v>
      </c>
      <c r="I188" s="417" t="s">
        <v>526</v>
      </c>
      <c r="J188" s="417" t="s">
        <v>526</v>
      </c>
      <c r="K188" s="417" t="s">
        <v>526</v>
      </c>
      <c r="L188" s="417" t="s">
        <v>526</v>
      </c>
      <c r="M188" s="417" t="s">
        <v>526</v>
      </c>
    </row>
    <row r="189" spans="1:13" ht="13" x14ac:dyDescent="0.3">
      <c r="A189" s="469"/>
      <c r="B189" s="14" t="s">
        <v>330</v>
      </c>
      <c r="C189" s="417"/>
      <c r="D189" s="417"/>
      <c r="E189" s="417"/>
      <c r="F189" s="417"/>
      <c r="G189" s="417"/>
      <c r="H189" s="417"/>
      <c r="I189" s="417"/>
      <c r="J189" s="417"/>
      <c r="K189" s="417"/>
      <c r="L189" s="417"/>
      <c r="M189" s="417"/>
    </row>
    <row r="190" spans="1:13" x14ac:dyDescent="0.25">
      <c r="A190" s="469"/>
      <c r="B190" s="10" t="s">
        <v>330</v>
      </c>
      <c r="C190" s="417">
        <v>170</v>
      </c>
      <c r="D190" s="417" t="s">
        <v>526</v>
      </c>
      <c r="E190" s="417">
        <v>950</v>
      </c>
      <c r="F190" s="417">
        <v>2590</v>
      </c>
      <c r="G190" s="417">
        <v>1020</v>
      </c>
      <c r="H190" s="417" t="s">
        <v>526</v>
      </c>
      <c r="I190" s="417">
        <v>880</v>
      </c>
      <c r="J190" s="417" t="s">
        <v>526</v>
      </c>
      <c r="K190" s="417">
        <v>0</v>
      </c>
      <c r="L190" s="417" t="s">
        <v>526</v>
      </c>
      <c r="M190" s="417">
        <v>5610</v>
      </c>
    </row>
    <row r="191" spans="1:13" x14ac:dyDescent="0.25">
      <c r="A191" s="469"/>
      <c r="B191" s="10" t="s">
        <v>538</v>
      </c>
      <c r="C191" s="417" t="s">
        <v>630</v>
      </c>
      <c r="D191" s="417" t="s">
        <v>526</v>
      </c>
      <c r="E191" s="417">
        <v>20</v>
      </c>
      <c r="F191" s="417">
        <v>30</v>
      </c>
      <c r="G191" s="417">
        <v>10</v>
      </c>
      <c r="H191" s="417" t="s">
        <v>526</v>
      </c>
      <c r="I191" s="417">
        <v>10</v>
      </c>
      <c r="J191" s="417" t="s">
        <v>526</v>
      </c>
      <c r="K191" s="417">
        <v>0</v>
      </c>
      <c r="L191" s="417" t="s">
        <v>526</v>
      </c>
      <c r="M191" s="417">
        <v>70</v>
      </c>
    </row>
    <row r="192" spans="1:13" x14ac:dyDescent="0.25">
      <c r="A192" s="469"/>
      <c r="B192" s="10" t="s">
        <v>526</v>
      </c>
      <c r="C192" s="417" t="s">
        <v>526</v>
      </c>
      <c r="D192" s="417" t="s">
        <v>526</v>
      </c>
      <c r="E192" s="417" t="s">
        <v>526</v>
      </c>
      <c r="F192" s="417" t="s">
        <v>526</v>
      </c>
      <c r="G192" s="417" t="s">
        <v>526</v>
      </c>
      <c r="H192" s="417" t="s">
        <v>526</v>
      </c>
      <c r="I192" s="417" t="s">
        <v>526</v>
      </c>
      <c r="J192" s="417" t="s">
        <v>526</v>
      </c>
      <c r="K192" s="417" t="s">
        <v>526</v>
      </c>
      <c r="L192" s="417" t="s">
        <v>526</v>
      </c>
      <c r="M192" s="417" t="s">
        <v>526</v>
      </c>
    </row>
    <row r="193" spans="1:34" ht="13" x14ac:dyDescent="0.3">
      <c r="A193" s="469"/>
      <c r="B193" s="14" t="s">
        <v>46</v>
      </c>
      <c r="C193" s="417" t="s">
        <v>526</v>
      </c>
      <c r="D193" s="417" t="s">
        <v>526</v>
      </c>
      <c r="E193" s="417" t="s">
        <v>526</v>
      </c>
      <c r="F193" s="417" t="s">
        <v>526</v>
      </c>
      <c r="G193" s="417" t="s">
        <v>526</v>
      </c>
      <c r="H193" s="417" t="s">
        <v>526</v>
      </c>
      <c r="I193" s="417" t="s">
        <v>526</v>
      </c>
      <c r="J193" s="417" t="s">
        <v>526</v>
      </c>
      <c r="K193" s="417" t="s">
        <v>526</v>
      </c>
      <c r="L193" s="417" t="s">
        <v>526</v>
      </c>
      <c r="M193" s="417" t="s">
        <v>526</v>
      </c>
    </row>
    <row r="194" spans="1:34" x14ac:dyDescent="0.25">
      <c r="A194" s="469"/>
      <c r="B194" s="10" t="s">
        <v>500</v>
      </c>
      <c r="C194" s="417">
        <v>210</v>
      </c>
      <c r="D194" s="417" t="s">
        <v>526</v>
      </c>
      <c r="E194" s="417">
        <v>2560</v>
      </c>
      <c r="F194" s="417">
        <v>9590</v>
      </c>
      <c r="G194" s="417">
        <v>37080</v>
      </c>
      <c r="H194" s="417" t="s">
        <v>526</v>
      </c>
      <c r="I194" s="417">
        <v>28860</v>
      </c>
      <c r="J194" s="417" t="s">
        <v>526</v>
      </c>
      <c r="K194" s="417">
        <v>0</v>
      </c>
      <c r="L194" s="417" t="s">
        <v>526</v>
      </c>
      <c r="M194" s="417">
        <v>78300</v>
      </c>
    </row>
    <row r="195" spans="1:34" x14ac:dyDescent="0.25">
      <c r="A195" s="469"/>
      <c r="B195" s="10" t="s">
        <v>534</v>
      </c>
      <c r="C195" s="417">
        <v>30</v>
      </c>
      <c r="D195" s="417" t="s">
        <v>526</v>
      </c>
      <c r="E195" s="417">
        <v>500</v>
      </c>
      <c r="F195" s="417">
        <v>1280</v>
      </c>
      <c r="G195" s="417">
        <v>380</v>
      </c>
      <c r="H195" s="417" t="s">
        <v>526</v>
      </c>
      <c r="I195" s="417">
        <v>300</v>
      </c>
      <c r="J195" s="417" t="s">
        <v>526</v>
      </c>
      <c r="K195" s="417">
        <v>0</v>
      </c>
      <c r="L195" s="417" t="s">
        <v>526</v>
      </c>
      <c r="M195" s="417">
        <v>2490</v>
      </c>
    </row>
    <row r="196" spans="1:34" x14ac:dyDescent="0.25">
      <c r="A196" s="469"/>
      <c r="B196" s="350" t="s">
        <v>526</v>
      </c>
      <c r="C196" s="417" t="s">
        <v>526</v>
      </c>
      <c r="D196" s="417" t="s">
        <v>526</v>
      </c>
      <c r="E196" s="417" t="s">
        <v>526</v>
      </c>
      <c r="F196" s="417" t="s">
        <v>526</v>
      </c>
      <c r="G196" s="417" t="s">
        <v>526</v>
      </c>
      <c r="H196" s="417" t="s">
        <v>526</v>
      </c>
      <c r="I196" s="417" t="s">
        <v>526</v>
      </c>
      <c r="J196" s="417" t="s">
        <v>526</v>
      </c>
      <c r="K196" s="417" t="s">
        <v>526</v>
      </c>
      <c r="L196" s="417" t="s">
        <v>526</v>
      </c>
      <c r="M196" s="417" t="s">
        <v>526</v>
      </c>
    </row>
    <row r="197" spans="1:34" ht="13" x14ac:dyDescent="0.3">
      <c r="A197" s="469"/>
      <c r="B197" s="497" t="s">
        <v>74</v>
      </c>
      <c r="C197" s="417">
        <v>6450</v>
      </c>
      <c r="D197" s="417" t="s">
        <v>526</v>
      </c>
      <c r="E197" s="417">
        <v>55310</v>
      </c>
      <c r="F197" s="417">
        <v>120790</v>
      </c>
      <c r="G197" s="417">
        <v>116540</v>
      </c>
      <c r="H197" s="417" t="s">
        <v>526</v>
      </c>
      <c r="I197" s="417">
        <v>141900</v>
      </c>
      <c r="J197" s="417" t="s">
        <v>526</v>
      </c>
      <c r="K197" s="417">
        <v>15420</v>
      </c>
      <c r="L197" s="417" t="s">
        <v>526</v>
      </c>
      <c r="M197" s="417">
        <v>456410</v>
      </c>
    </row>
    <row r="198" spans="1:34" ht="13" x14ac:dyDescent="0.3">
      <c r="A198" s="469"/>
      <c r="B198" s="290"/>
      <c r="C198" s="278"/>
      <c r="D198" s="278"/>
      <c r="E198" s="278"/>
      <c r="F198" s="278"/>
      <c r="G198" s="278"/>
      <c r="H198" s="278"/>
      <c r="I198" s="278"/>
      <c r="J198" s="278"/>
      <c r="K198" s="278"/>
      <c r="L198" s="278"/>
      <c r="M198" s="278"/>
    </row>
    <row r="199" spans="1:34" ht="13" x14ac:dyDescent="0.3">
      <c r="B199" s="109"/>
      <c r="M199" s="247" t="s">
        <v>72</v>
      </c>
    </row>
    <row r="200" spans="1:34" s="350" customFormat="1" x14ac:dyDescent="0.25">
      <c r="A200"/>
      <c r="B200" s="854" t="s">
        <v>345</v>
      </c>
      <c r="C200" s="854"/>
      <c r="D200" s="854"/>
      <c r="E200" s="854"/>
      <c r="F200" s="854"/>
      <c r="G200" s="854"/>
      <c r="H200" s="854"/>
      <c r="I200" s="854"/>
      <c r="J200" s="854"/>
      <c r="K200" s="854"/>
      <c r="L200" s="854"/>
      <c r="M200" s="854"/>
      <c r="N200" s="781"/>
      <c r="O200" s="781"/>
    </row>
    <row r="201" spans="1:34" s="350" customFormat="1" x14ac:dyDescent="0.25">
      <c r="A201"/>
      <c r="B201" s="854" t="s">
        <v>446</v>
      </c>
      <c r="C201" s="854"/>
      <c r="D201" s="854"/>
      <c r="E201" s="854"/>
      <c r="F201" s="854"/>
      <c r="G201" s="854"/>
      <c r="H201" s="854"/>
      <c r="I201" s="854"/>
      <c r="J201" s="854"/>
      <c r="K201" s="854"/>
      <c r="L201" s="854"/>
      <c r="M201" s="854"/>
      <c r="N201" s="487"/>
      <c r="O201" s="487"/>
    </row>
    <row r="202" spans="1:34" s="350" customFormat="1" x14ac:dyDescent="0.25">
      <c r="A202"/>
      <c r="B202" s="854" t="s">
        <v>282</v>
      </c>
      <c r="C202" s="854"/>
      <c r="D202" s="854"/>
      <c r="E202" s="854"/>
      <c r="F202" s="854"/>
      <c r="G202" s="854"/>
      <c r="H202" s="854"/>
      <c r="I202" s="854"/>
      <c r="J202" s="854"/>
      <c r="K202" s="854"/>
      <c r="L202" s="854"/>
      <c r="M202" s="854"/>
      <c r="N202" s="487"/>
      <c r="O202" s="487"/>
    </row>
    <row r="203" spans="1:34" s="350" customFormat="1" ht="12.5" customHeight="1" x14ac:dyDescent="0.25">
      <c r="B203" s="867" t="s">
        <v>833</v>
      </c>
      <c r="C203" s="867"/>
      <c r="D203" s="867"/>
      <c r="E203" s="867"/>
      <c r="F203" s="867"/>
      <c r="G203" s="867"/>
      <c r="H203" s="867"/>
      <c r="I203" s="867"/>
      <c r="J203" s="867"/>
      <c r="K203" s="867"/>
      <c r="L203" s="867"/>
      <c r="M203" s="867"/>
      <c r="N203" s="867"/>
      <c r="O203" s="867"/>
      <c r="P203" s="867"/>
      <c r="Q203" s="867"/>
      <c r="R203" s="867"/>
      <c r="S203" s="867"/>
      <c r="T203" s="867"/>
      <c r="U203" s="867"/>
      <c r="V203" s="867"/>
      <c r="W203" s="867"/>
      <c r="X203" s="867"/>
      <c r="Y203" s="867"/>
      <c r="Z203" s="867"/>
      <c r="AA203" s="867"/>
      <c r="AB203" s="867"/>
      <c r="AC203" s="867"/>
      <c r="AD203" s="867"/>
      <c r="AE203" s="867"/>
      <c r="AF203" s="867"/>
      <c r="AG203" s="867"/>
      <c r="AH203" s="867"/>
    </row>
    <row r="204" spans="1:34" s="350" customFormat="1" x14ac:dyDescent="0.25">
      <c r="B204" s="867" t="s">
        <v>834</v>
      </c>
      <c r="C204" s="867"/>
      <c r="D204" s="867"/>
      <c r="E204" s="867"/>
      <c r="F204" s="867"/>
      <c r="G204" s="867"/>
      <c r="H204" s="867"/>
      <c r="I204" s="867"/>
      <c r="J204" s="867"/>
      <c r="K204" s="867"/>
      <c r="L204" s="867"/>
      <c r="M204" s="867"/>
      <c r="N204" s="867"/>
      <c r="O204" s="867"/>
      <c r="P204" s="867"/>
      <c r="Q204" s="867"/>
      <c r="R204" s="867"/>
      <c r="S204" s="867"/>
      <c r="T204" s="867"/>
      <c r="U204" s="867"/>
      <c r="V204" s="867"/>
      <c r="W204" s="867"/>
      <c r="X204" s="867"/>
      <c r="Y204" s="867"/>
      <c r="Z204" s="867"/>
      <c r="AA204" s="867"/>
      <c r="AB204" s="867"/>
      <c r="AC204" s="867"/>
      <c r="AD204" s="867"/>
      <c r="AE204" s="867"/>
      <c r="AF204" s="867"/>
      <c r="AG204" s="867"/>
      <c r="AH204" s="867"/>
    </row>
    <row r="205" spans="1:34" s="350" customFormat="1" ht="12.5" customHeight="1" x14ac:dyDescent="0.25">
      <c r="B205" s="867" t="s">
        <v>822</v>
      </c>
      <c r="C205" s="867"/>
      <c r="D205" s="867"/>
      <c r="E205" s="867"/>
      <c r="F205" s="867"/>
      <c r="G205" s="867"/>
      <c r="H205" s="867"/>
      <c r="I205" s="867"/>
      <c r="J205" s="867"/>
      <c r="K205" s="867"/>
      <c r="L205" s="867"/>
      <c r="M205" s="867"/>
      <c r="N205" s="867"/>
      <c r="O205" s="867"/>
      <c r="P205" s="867"/>
      <c r="Q205" s="867"/>
      <c r="R205" s="867"/>
      <c r="S205" s="867"/>
      <c r="T205" s="867"/>
      <c r="U205" s="867"/>
      <c r="V205" s="867"/>
      <c r="W205" s="867"/>
      <c r="X205" s="867"/>
      <c r="Y205" s="867"/>
      <c r="Z205" s="867"/>
      <c r="AA205" s="867"/>
      <c r="AB205" s="867"/>
      <c r="AC205" s="867"/>
      <c r="AD205" s="867"/>
      <c r="AE205" s="867"/>
      <c r="AF205" s="867"/>
      <c r="AG205" s="867"/>
      <c r="AH205" s="867"/>
    </row>
    <row r="206" spans="1:34" s="350" customFormat="1" ht="13.25" customHeight="1" x14ac:dyDescent="0.25">
      <c r="A206"/>
      <c r="B206" s="867" t="s">
        <v>821</v>
      </c>
      <c r="C206" s="867"/>
      <c r="D206" s="867"/>
      <c r="E206" s="867"/>
      <c r="F206" s="867"/>
      <c r="G206" s="867"/>
      <c r="H206" s="867"/>
      <c r="I206" s="867"/>
      <c r="J206" s="867"/>
      <c r="K206" s="867"/>
      <c r="L206" s="867"/>
      <c r="M206" s="867"/>
      <c r="N206" s="867"/>
      <c r="O206" s="867"/>
      <c r="P206" s="867"/>
      <c r="Q206" s="867"/>
      <c r="R206" s="867"/>
      <c r="S206" s="867"/>
      <c r="T206" s="867"/>
      <c r="U206" s="867"/>
      <c r="V206" s="867"/>
      <c r="W206" s="867"/>
      <c r="X206" s="867"/>
      <c r="Y206" s="867"/>
      <c r="Z206" s="867"/>
      <c r="AA206" s="867"/>
      <c r="AB206" s="867"/>
      <c r="AC206" s="867"/>
      <c r="AD206" s="867"/>
      <c r="AE206" s="867"/>
      <c r="AF206" s="867"/>
      <c r="AG206" s="867"/>
      <c r="AH206" s="867"/>
    </row>
    <row r="207" spans="1:34" s="350" customFormat="1" ht="12.5" customHeight="1" x14ac:dyDescent="0.25">
      <c r="A207"/>
      <c r="B207" s="867"/>
      <c r="C207" s="867"/>
      <c r="D207" s="867"/>
      <c r="E207" s="867"/>
      <c r="F207" s="867"/>
      <c r="G207" s="867"/>
      <c r="H207" s="867"/>
      <c r="I207" s="867"/>
      <c r="J207" s="867"/>
      <c r="K207" s="867"/>
      <c r="L207" s="867"/>
      <c r="M207" s="867"/>
      <c r="N207" s="867"/>
      <c r="O207" s="867"/>
      <c r="P207" s="867"/>
      <c r="Q207" s="867"/>
      <c r="R207" s="867"/>
      <c r="S207" s="867"/>
      <c r="T207" s="867"/>
      <c r="U207" s="867"/>
      <c r="V207" s="867"/>
      <c r="W207" s="867"/>
      <c r="X207" s="867"/>
      <c r="Y207" s="867"/>
      <c r="Z207" s="867"/>
      <c r="AA207" s="867"/>
      <c r="AB207" s="867"/>
      <c r="AC207" s="867"/>
      <c r="AD207" s="867"/>
      <c r="AE207" s="867"/>
      <c r="AF207" s="867"/>
      <c r="AG207" s="867"/>
      <c r="AH207" s="867"/>
    </row>
    <row r="208" spans="1:34" s="350" customFormat="1" ht="12.5" customHeight="1" x14ac:dyDescent="0.25">
      <c r="B208" s="867"/>
      <c r="C208" s="867"/>
      <c r="D208" s="867"/>
      <c r="E208" s="867"/>
      <c r="F208" s="867"/>
      <c r="G208" s="867"/>
      <c r="H208" s="867"/>
      <c r="I208" s="867"/>
      <c r="J208" s="867"/>
      <c r="K208" s="867"/>
      <c r="L208" s="867"/>
      <c r="M208" s="867"/>
      <c r="N208" s="867"/>
      <c r="O208" s="867"/>
      <c r="P208" s="867"/>
      <c r="Q208" s="867"/>
      <c r="R208" s="867"/>
      <c r="S208" s="867"/>
      <c r="T208" s="867"/>
      <c r="U208" s="867"/>
      <c r="V208" s="867"/>
      <c r="W208" s="867"/>
      <c r="X208" s="867"/>
      <c r="Y208" s="867"/>
      <c r="Z208" s="867"/>
      <c r="AA208" s="867"/>
      <c r="AB208" s="867"/>
      <c r="AC208" s="867"/>
      <c r="AD208" s="867"/>
      <c r="AE208" s="867"/>
      <c r="AF208" s="867"/>
      <c r="AG208" s="867"/>
      <c r="AH208" s="867"/>
    </row>
    <row r="209" spans="1:34" s="350" customFormat="1" ht="12.5" customHeight="1" x14ac:dyDescent="0.25">
      <c r="B209" s="867"/>
      <c r="C209" s="867"/>
      <c r="D209" s="867"/>
      <c r="E209" s="867"/>
      <c r="F209" s="867"/>
      <c r="G209" s="867"/>
      <c r="H209" s="867"/>
      <c r="I209" s="867"/>
      <c r="J209" s="867"/>
      <c r="K209" s="867"/>
      <c r="L209" s="867"/>
      <c r="M209" s="867"/>
      <c r="N209" s="867"/>
      <c r="O209" s="867"/>
      <c r="P209" s="867"/>
      <c r="Q209" s="867"/>
      <c r="R209" s="867"/>
      <c r="S209" s="867"/>
      <c r="T209" s="867"/>
      <c r="U209" s="867"/>
      <c r="V209" s="867"/>
      <c r="W209" s="867"/>
      <c r="X209" s="867"/>
      <c r="Y209" s="867"/>
      <c r="Z209" s="867"/>
      <c r="AA209" s="867"/>
      <c r="AB209" s="867"/>
      <c r="AC209" s="867"/>
      <c r="AD209" s="867"/>
      <c r="AE209" s="867"/>
      <c r="AF209" s="867"/>
      <c r="AG209" s="867"/>
      <c r="AH209" s="867"/>
    </row>
    <row r="210" spans="1:34" s="350" customFormat="1" ht="12.5" customHeight="1" x14ac:dyDescent="0.25">
      <c r="A210"/>
      <c r="B210" s="714"/>
      <c r="C210" s="714"/>
      <c r="D210" s="714"/>
      <c r="E210" s="714"/>
      <c r="F210" s="714"/>
      <c r="G210" s="714"/>
      <c r="H210" s="714"/>
      <c r="I210" s="714"/>
      <c r="J210" s="714"/>
      <c r="K210" s="714"/>
      <c r="L210" s="714"/>
      <c r="M210" s="714"/>
      <c r="N210" s="714"/>
      <c r="O210" s="714"/>
      <c r="P210" s="714"/>
      <c r="Q210" s="714"/>
      <c r="R210" s="714"/>
      <c r="S210" s="714"/>
      <c r="T210" s="714"/>
      <c r="U210" s="714"/>
      <c r="V210" s="714"/>
      <c r="W210" s="714"/>
      <c r="X210" s="714"/>
      <c r="Y210" s="714"/>
      <c r="Z210" s="714"/>
      <c r="AA210" s="714"/>
      <c r="AB210" s="714"/>
      <c r="AC210" s="714"/>
      <c r="AD210" s="714"/>
      <c r="AE210" s="714"/>
      <c r="AF210" s="714"/>
      <c r="AG210" s="714"/>
      <c r="AH210" s="714"/>
    </row>
    <row r="211" spans="1:34" x14ac:dyDescent="0.25">
      <c r="B211" s="708"/>
      <c r="C211" s="708"/>
      <c r="D211" s="708"/>
      <c r="E211" s="708"/>
      <c r="F211" s="708"/>
      <c r="G211" s="708"/>
      <c r="H211" s="708"/>
      <c r="I211" s="708"/>
      <c r="J211" s="708"/>
      <c r="K211" s="708"/>
      <c r="L211" s="708"/>
      <c r="M211" s="708"/>
      <c r="N211" s="694"/>
      <c r="O211" s="694"/>
      <c r="P211" s="694"/>
      <c r="Q211" s="694"/>
      <c r="R211" s="694"/>
      <c r="S211" s="694"/>
      <c r="T211" s="694"/>
      <c r="U211" s="694"/>
      <c r="V211" s="694"/>
      <c r="W211" s="694"/>
      <c r="X211" s="694"/>
      <c r="Y211" s="694"/>
      <c r="Z211" s="694"/>
      <c r="AA211" s="694"/>
      <c r="AB211" s="694"/>
      <c r="AC211" s="694"/>
      <c r="AD211" s="694"/>
      <c r="AE211" s="694"/>
      <c r="AF211" s="694"/>
      <c r="AG211" s="694"/>
      <c r="AH211" s="694"/>
    </row>
    <row r="212" spans="1:34" s="350" customFormat="1" x14ac:dyDescent="0.25">
      <c r="B212" s="706"/>
    </row>
    <row r="213" spans="1:34" s="350" customFormat="1" x14ac:dyDescent="0.25">
      <c r="B213" s="706"/>
    </row>
    <row r="214" spans="1:34" ht="21" customHeight="1" x14ac:dyDescent="0.25">
      <c r="B214" s="487"/>
      <c r="C214" s="486"/>
      <c r="D214" s="486"/>
      <c r="E214" s="486"/>
      <c r="F214" s="486"/>
      <c r="G214" s="486"/>
      <c r="H214" s="486"/>
      <c r="I214" s="486"/>
      <c r="J214" s="486"/>
      <c r="K214" s="486"/>
      <c r="L214" s="486"/>
      <c r="M214" s="486"/>
      <c r="N214" s="486"/>
      <c r="O214" s="486"/>
    </row>
    <row r="215" spans="1:34" x14ac:dyDescent="0.25">
      <c r="B215" s="396"/>
    </row>
    <row r="216" spans="1:34" s="350" customFormat="1" x14ac:dyDescent="0.25">
      <c r="B216" s="396"/>
    </row>
    <row r="217" spans="1:34" s="350" customFormat="1" x14ac:dyDescent="0.25">
      <c r="B217" s="396"/>
    </row>
    <row r="218" spans="1:34" ht="13.25" customHeight="1" x14ac:dyDescent="0.25">
      <c r="B218" s="518"/>
      <c r="C218" s="517"/>
      <c r="D218" s="517"/>
      <c r="E218" s="517"/>
      <c r="F218" s="517"/>
      <c r="G218" s="517"/>
      <c r="H218" s="517"/>
      <c r="I218" s="517"/>
      <c r="J218" s="517"/>
      <c r="K218" s="517"/>
      <c r="L218" s="517"/>
      <c r="M218" s="517"/>
      <c r="N218" s="504"/>
    </row>
    <row r="219" spans="1:34" x14ac:dyDescent="0.25">
      <c r="B219" s="517"/>
      <c r="C219" s="517"/>
      <c r="D219" s="517"/>
      <c r="E219" s="517"/>
      <c r="F219" s="517"/>
      <c r="G219" s="517"/>
      <c r="H219" s="517"/>
      <c r="I219" s="517"/>
      <c r="J219" s="517"/>
      <c r="K219" s="517"/>
      <c r="L219" s="517"/>
      <c r="M219" s="517"/>
      <c r="N219" s="504"/>
    </row>
    <row r="220" spans="1:34" x14ac:dyDescent="0.25">
      <c r="B220" s="396"/>
      <c r="D220" s="17"/>
      <c r="E220" s="17"/>
      <c r="F220" s="17"/>
      <c r="G220" s="17"/>
      <c r="H220" s="17"/>
      <c r="I220" s="17"/>
      <c r="J220" s="17"/>
    </row>
    <row r="221" spans="1:34" x14ac:dyDescent="0.25">
      <c r="B221" s="396"/>
      <c r="D221" s="17"/>
      <c r="E221" s="17"/>
      <c r="F221" s="17"/>
      <c r="G221" s="17"/>
      <c r="H221" s="17"/>
      <c r="I221" s="17"/>
      <c r="J221" s="17"/>
    </row>
    <row r="222" spans="1:34" x14ac:dyDescent="0.25">
      <c r="B222" s="396"/>
      <c r="D222" s="17"/>
      <c r="E222" s="17"/>
      <c r="F222" s="17"/>
      <c r="G222" s="17"/>
      <c r="H222" s="17"/>
      <c r="I222" s="17"/>
      <c r="J222" s="17"/>
    </row>
    <row r="223" spans="1:34" x14ac:dyDescent="0.25">
      <c r="B223" s="396"/>
      <c r="D223" s="17"/>
      <c r="E223" s="17"/>
      <c r="F223" s="17"/>
      <c r="G223" s="17"/>
      <c r="H223" s="17"/>
      <c r="I223" s="17"/>
      <c r="J223" s="17"/>
    </row>
    <row r="224" spans="1:34" x14ac:dyDescent="0.25">
      <c r="B224" s="396"/>
      <c r="D224" s="17"/>
      <c r="E224" s="17"/>
      <c r="F224" s="17"/>
      <c r="G224" s="17"/>
      <c r="H224" s="17"/>
      <c r="I224" s="17"/>
      <c r="J224" s="17"/>
    </row>
    <row r="225" spans="2:15" ht="18.649999999999999" customHeight="1" x14ac:dyDescent="0.25">
      <c r="B225" s="520"/>
      <c r="C225" s="519"/>
      <c r="D225" s="519"/>
      <c r="E225" s="519"/>
      <c r="F225" s="519"/>
      <c r="G225" s="519"/>
      <c r="H225" s="519"/>
      <c r="I225" s="519"/>
      <c r="J225" s="519"/>
      <c r="K225" s="519"/>
      <c r="L225" s="519"/>
      <c r="M225" s="519"/>
      <c r="N225" s="486"/>
      <c r="O225" s="486"/>
    </row>
  </sheetData>
  <mergeCells count="11">
    <mergeCell ref="B209:AH209"/>
    <mergeCell ref="B200:M200"/>
    <mergeCell ref="B201:M201"/>
    <mergeCell ref="B202:M202"/>
    <mergeCell ref="B203:AH203"/>
    <mergeCell ref="B204:AH204"/>
    <mergeCell ref="B2:G2"/>
    <mergeCell ref="B205:AH205"/>
    <mergeCell ref="B206:AH206"/>
    <mergeCell ref="B207:AH207"/>
    <mergeCell ref="B208:AH208"/>
  </mergeCells>
  <phoneticPr fontId="2" type="noConversion"/>
  <hyperlinks>
    <hyperlink ref="B1" location="Contents!A1" display="Back to contents"/>
  </hyperlinks>
  <pageMargins left="0.74803149606299213" right="0.74803149606299213" top="0.98425196850393704" bottom="0.98425196850393704" header="0.51181102362204722" footer="0.51181102362204722"/>
  <pageSetup paperSize="9" scale="79" fitToHeight="0" orientation="landscape" r:id="rId1"/>
  <headerFooter alignWithMargins="0"/>
  <rowBreaks count="5" manualBreakCount="5">
    <brk id="38" max="16383" man="1"/>
    <brk id="68" max="16383" man="1"/>
    <brk id="98" max="16383" man="1"/>
    <brk id="165" max="16383" man="1"/>
    <brk id="19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V21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defaultRowHeight="12.5" x14ac:dyDescent="0.25"/>
  <cols>
    <col min="1" max="1" width="8.54296875" hidden="1" customWidth="1"/>
    <col min="2" max="2" width="66.90625" style="350" customWidth="1"/>
    <col min="3" max="3" width="14.36328125" customWidth="1"/>
    <col min="4" max="4" width="2.6328125" customWidth="1"/>
    <col min="5" max="5" width="9.90625" customWidth="1"/>
    <col min="6" max="6" width="11.6328125" customWidth="1"/>
    <col min="7" max="7" width="12.6328125" customWidth="1"/>
    <col min="8" max="8" width="2.6328125" customWidth="1"/>
    <col min="9" max="9" width="16.54296875" customWidth="1"/>
    <col min="10" max="10" width="2.6328125" customWidth="1"/>
    <col min="11" max="11" width="11" customWidth="1"/>
    <col min="12" max="12" width="2.6328125" customWidth="1"/>
    <col min="13" max="13" width="9.90625" customWidth="1"/>
  </cols>
  <sheetData>
    <row r="1" spans="1:13" x14ac:dyDescent="0.25">
      <c r="B1" s="266" t="s">
        <v>247</v>
      </c>
    </row>
    <row r="2" spans="1:13" ht="30" x14ac:dyDescent="0.6">
      <c r="B2" s="877" t="s">
        <v>662</v>
      </c>
      <c r="C2" s="877"/>
      <c r="D2" s="877"/>
      <c r="E2" s="877"/>
      <c r="F2" s="877"/>
      <c r="G2" s="877"/>
    </row>
    <row r="3" spans="1:13" ht="12.75" customHeight="1" x14ac:dyDescent="0.25">
      <c r="B3" s="249" t="s">
        <v>74</v>
      </c>
    </row>
    <row r="4" spans="1:13" x14ac:dyDescent="0.25">
      <c r="B4" s="15"/>
      <c r="C4" s="31"/>
      <c r="D4" s="31"/>
      <c r="E4" s="31"/>
      <c r="F4" s="31"/>
      <c r="G4" s="31"/>
      <c r="H4" s="31"/>
      <c r="I4" s="31"/>
      <c r="J4" s="31"/>
      <c r="K4" s="31"/>
      <c r="L4" s="31"/>
      <c r="M4" s="256" t="s">
        <v>229</v>
      </c>
    </row>
    <row r="5" spans="1:13" s="162" customFormat="1" ht="58.5" customHeight="1" x14ac:dyDescent="0.3">
      <c r="B5" s="168"/>
      <c r="C5" s="291" t="s">
        <v>445</v>
      </c>
      <c r="D5" s="7"/>
      <c r="E5" s="292" t="s">
        <v>67</v>
      </c>
      <c r="F5" s="292" t="s">
        <v>68</v>
      </c>
      <c r="G5" s="292" t="s">
        <v>69</v>
      </c>
      <c r="H5" s="24"/>
      <c r="I5" s="292" t="s">
        <v>70</v>
      </c>
      <c r="J5" s="24"/>
      <c r="K5" s="292" t="s">
        <v>71</v>
      </c>
      <c r="L5" s="24"/>
      <c r="M5" s="24" t="s">
        <v>54</v>
      </c>
    </row>
    <row r="6" spans="1:13" x14ac:dyDescent="0.25">
      <c r="B6" s="3"/>
      <c r="C6" s="124"/>
      <c r="D6" s="124"/>
      <c r="E6" s="124"/>
      <c r="F6" s="124"/>
      <c r="G6" s="124"/>
      <c r="H6" s="124"/>
      <c r="I6" s="124"/>
      <c r="J6" s="124"/>
      <c r="K6" s="124"/>
      <c r="L6" s="124"/>
      <c r="M6" s="124"/>
    </row>
    <row r="7" spans="1:13" x14ac:dyDescent="0.25">
      <c r="B7" s="245">
        <v>43921</v>
      </c>
      <c r="C7" s="124"/>
      <c r="D7" s="124"/>
      <c r="E7" s="124"/>
      <c r="F7" s="124"/>
      <c r="G7" s="124"/>
      <c r="H7" s="124"/>
      <c r="I7" s="124"/>
      <c r="J7" s="124"/>
      <c r="K7" s="124"/>
      <c r="L7" s="124"/>
      <c r="M7" s="124"/>
    </row>
    <row r="8" spans="1:13" x14ac:dyDescent="0.25">
      <c r="B8" s="3"/>
      <c r="C8" s="124"/>
      <c r="D8" s="124"/>
      <c r="E8" s="124"/>
      <c r="F8" s="124"/>
      <c r="G8" s="124"/>
      <c r="H8" s="124"/>
      <c r="I8" s="124"/>
      <c r="J8" s="124"/>
      <c r="K8" s="124"/>
      <c r="L8" s="124"/>
      <c r="M8" s="124"/>
    </row>
    <row r="9" spans="1:13" ht="13" x14ac:dyDescent="0.3">
      <c r="B9" s="109" t="s">
        <v>12</v>
      </c>
      <c r="C9" s="417" t="s">
        <v>526</v>
      </c>
      <c r="D9" s="417" t="s">
        <v>526</v>
      </c>
      <c r="E9" s="417" t="s">
        <v>526</v>
      </c>
      <c r="F9" s="417" t="s">
        <v>526</v>
      </c>
      <c r="G9" s="417" t="s">
        <v>526</v>
      </c>
      <c r="H9" s="417" t="s">
        <v>526</v>
      </c>
      <c r="I9" s="417" t="s">
        <v>526</v>
      </c>
      <c r="J9" s="417" t="s">
        <v>526</v>
      </c>
      <c r="K9" s="417" t="s">
        <v>526</v>
      </c>
      <c r="L9" s="417" t="s">
        <v>526</v>
      </c>
      <c r="M9" s="417" t="s">
        <v>526</v>
      </c>
    </row>
    <row r="10" spans="1:13" x14ac:dyDescent="0.25">
      <c r="A10" s="468"/>
      <c r="B10" s="10" t="s">
        <v>6</v>
      </c>
      <c r="C10" s="417">
        <v>10</v>
      </c>
      <c r="D10" s="417" t="s">
        <v>526</v>
      </c>
      <c r="E10" s="417">
        <v>20</v>
      </c>
      <c r="F10" s="417">
        <v>10</v>
      </c>
      <c r="G10" s="417">
        <v>10</v>
      </c>
      <c r="H10" s="417" t="s">
        <v>526</v>
      </c>
      <c r="I10" s="417" t="s">
        <v>630</v>
      </c>
      <c r="J10" s="417" t="s">
        <v>526</v>
      </c>
      <c r="K10" s="417">
        <v>0</v>
      </c>
      <c r="L10" s="417" t="s">
        <v>526</v>
      </c>
      <c r="M10" s="417">
        <v>50</v>
      </c>
    </row>
    <row r="11" spans="1:13" x14ac:dyDescent="0.25">
      <c r="A11" s="468"/>
      <c r="B11" s="10" t="s">
        <v>13</v>
      </c>
      <c r="C11" s="417">
        <v>80</v>
      </c>
      <c r="D11" s="417" t="s">
        <v>526</v>
      </c>
      <c r="E11" s="417">
        <v>2440</v>
      </c>
      <c r="F11" s="417">
        <v>850</v>
      </c>
      <c r="G11" s="417">
        <v>1110</v>
      </c>
      <c r="H11" s="417" t="s">
        <v>526</v>
      </c>
      <c r="I11" s="417">
        <v>1230</v>
      </c>
      <c r="J11" s="417" t="s">
        <v>526</v>
      </c>
      <c r="K11" s="417">
        <v>0</v>
      </c>
      <c r="L11" s="417" t="s">
        <v>526</v>
      </c>
      <c r="M11" s="417">
        <v>5710</v>
      </c>
    </row>
    <row r="12" spans="1:13" x14ac:dyDescent="0.25">
      <c r="A12" s="468"/>
      <c r="B12" s="10" t="s">
        <v>14</v>
      </c>
      <c r="C12" s="417">
        <v>0</v>
      </c>
      <c r="D12" s="417" t="s">
        <v>526</v>
      </c>
      <c r="E12" s="417">
        <v>20</v>
      </c>
      <c r="F12" s="417" t="s">
        <v>630</v>
      </c>
      <c r="G12" s="417" t="s">
        <v>630</v>
      </c>
      <c r="H12" s="417" t="s">
        <v>526</v>
      </c>
      <c r="I12" s="417" t="s">
        <v>630</v>
      </c>
      <c r="J12" s="417" t="s">
        <v>526</v>
      </c>
      <c r="K12" s="417">
        <v>0</v>
      </c>
      <c r="L12" s="417" t="s">
        <v>526</v>
      </c>
      <c r="M12" s="417">
        <v>20</v>
      </c>
    </row>
    <row r="13" spans="1:13" x14ac:dyDescent="0.25">
      <c r="A13" s="468"/>
      <c r="B13" s="10" t="s">
        <v>481</v>
      </c>
      <c r="C13" s="417">
        <v>180</v>
      </c>
      <c r="D13" s="417" t="s">
        <v>526</v>
      </c>
      <c r="E13" s="417">
        <v>1460</v>
      </c>
      <c r="F13" s="417">
        <v>210</v>
      </c>
      <c r="G13" s="417">
        <v>310</v>
      </c>
      <c r="H13" s="417" t="s">
        <v>526</v>
      </c>
      <c r="I13" s="417">
        <v>70</v>
      </c>
      <c r="J13" s="417" t="s">
        <v>526</v>
      </c>
      <c r="K13" s="417">
        <v>0</v>
      </c>
      <c r="L13" s="417" t="s">
        <v>526</v>
      </c>
      <c r="M13" s="417">
        <v>2230</v>
      </c>
    </row>
    <row r="14" spans="1:13" x14ac:dyDescent="0.25">
      <c r="A14" s="468"/>
      <c r="B14" s="10" t="s">
        <v>15</v>
      </c>
      <c r="C14" s="417">
        <v>10</v>
      </c>
      <c r="D14" s="417" t="s">
        <v>526</v>
      </c>
      <c r="E14" s="417">
        <v>170</v>
      </c>
      <c r="F14" s="417">
        <v>190</v>
      </c>
      <c r="G14" s="417">
        <v>60</v>
      </c>
      <c r="H14" s="417" t="s">
        <v>526</v>
      </c>
      <c r="I14" s="417">
        <v>20</v>
      </c>
      <c r="J14" s="417" t="s">
        <v>526</v>
      </c>
      <c r="K14" s="417">
        <v>10</v>
      </c>
      <c r="L14" s="417" t="s">
        <v>526</v>
      </c>
      <c r="M14" s="417">
        <v>470</v>
      </c>
    </row>
    <row r="15" spans="1:13" x14ac:dyDescent="0.25">
      <c r="A15" s="469"/>
      <c r="B15" s="10"/>
      <c r="C15" s="417" t="s">
        <v>526</v>
      </c>
      <c r="D15" s="417" t="s">
        <v>526</v>
      </c>
      <c r="E15" s="417" t="s">
        <v>526</v>
      </c>
      <c r="F15" s="417" t="s">
        <v>526</v>
      </c>
      <c r="G15" s="417" t="s">
        <v>526</v>
      </c>
      <c r="H15" s="417" t="s">
        <v>526</v>
      </c>
      <c r="I15" s="417" t="s">
        <v>526</v>
      </c>
      <c r="J15" s="417" t="s">
        <v>526</v>
      </c>
      <c r="K15" s="417" t="s">
        <v>526</v>
      </c>
      <c r="L15" s="417" t="s">
        <v>526</v>
      </c>
      <c r="M15" s="417" t="s">
        <v>526</v>
      </c>
    </row>
    <row r="16" spans="1:13" ht="13" x14ac:dyDescent="0.3">
      <c r="A16" s="469"/>
      <c r="B16" s="14" t="s">
        <v>482</v>
      </c>
      <c r="C16" s="417" t="s">
        <v>526</v>
      </c>
      <c r="D16" s="417" t="s">
        <v>526</v>
      </c>
      <c r="E16" s="417" t="s">
        <v>526</v>
      </c>
      <c r="F16" s="417" t="s">
        <v>526</v>
      </c>
      <c r="G16" s="417" t="s">
        <v>526</v>
      </c>
      <c r="H16" s="417" t="s">
        <v>526</v>
      </c>
      <c r="I16" s="417" t="s">
        <v>526</v>
      </c>
      <c r="J16" s="417" t="s">
        <v>526</v>
      </c>
      <c r="K16" s="417" t="s">
        <v>526</v>
      </c>
      <c r="L16" s="417" t="s">
        <v>526</v>
      </c>
      <c r="M16" s="417" t="s">
        <v>526</v>
      </c>
    </row>
    <row r="17" spans="1:14" ht="13" x14ac:dyDescent="0.3">
      <c r="A17" s="468"/>
      <c r="B17" s="450" t="s">
        <v>499</v>
      </c>
      <c r="C17" s="417">
        <v>240</v>
      </c>
      <c r="D17" s="417" t="s">
        <v>526</v>
      </c>
      <c r="E17" s="417">
        <v>1820</v>
      </c>
      <c r="F17" s="417">
        <v>1750</v>
      </c>
      <c r="G17" s="417">
        <v>400</v>
      </c>
      <c r="H17" s="417" t="s">
        <v>526</v>
      </c>
      <c r="I17" s="417">
        <v>90</v>
      </c>
      <c r="J17" s="417" t="s">
        <v>526</v>
      </c>
      <c r="K17" s="417">
        <v>0</v>
      </c>
      <c r="L17" s="417" t="s">
        <v>526</v>
      </c>
      <c r="M17" s="417">
        <v>4310</v>
      </c>
      <c r="N17" s="44"/>
    </row>
    <row r="18" spans="1:14" x14ac:dyDescent="0.25">
      <c r="A18" s="468"/>
      <c r="B18" s="437" t="s">
        <v>530</v>
      </c>
      <c r="C18" s="417">
        <v>10</v>
      </c>
      <c r="D18" s="417" t="s">
        <v>526</v>
      </c>
      <c r="E18" s="417">
        <v>50</v>
      </c>
      <c r="F18" s="417">
        <v>500</v>
      </c>
      <c r="G18" s="417">
        <v>290</v>
      </c>
      <c r="H18" s="417" t="s">
        <v>526</v>
      </c>
      <c r="I18" s="417">
        <v>50</v>
      </c>
      <c r="J18" s="417" t="s">
        <v>526</v>
      </c>
      <c r="K18" s="417">
        <v>0</v>
      </c>
      <c r="L18" s="417" t="s">
        <v>526</v>
      </c>
      <c r="M18" s="417">
        <v>890</v>
      </c>
    </row>
    <row r="19" spans="1:14" x14ac:dyDescent="0.25">
      <c r="A19" s="468"/>
      <c r="B19" s="10" t="s">
        <v>516</v>
      </c>
      <c r="C19" s="417">
        <v>10</v>
      </c>
      <c r="D19" s="417" t="s">
        <v>526</v>
      </c>
      <c r="E19" s="417">
        <v>60</v>
      </c>
      <c r="F19" s="417">
        <v>250</v>
      </c>
      <c r="G19" s="417">
        <v>270</v>
      </c>
      <c r="H19" s="417" t="s">
        <v>526</v>
      </c>
      <c r="I19" s="417">
        <v>390</v>
      </c>
      <c r="J19" s="417" t="s">
        <v>526</v>
      </c>
      <c r="K19" s="417">
        <v>0</v>
      </c>
      <c r="L19" s="417" t="s">
        <v>526</v>
      </c>
      <c r="M19" s="417">
        <v>970</v>
      </c>
    </row>
    <row r="20" spans="1:14" x14ac:dyDescent="0.25">
      <c r="A20" s="468"/>
      <c r="B20" s="10" t="s">
        <v>16</v>
      </c>
      <c r="C20" s="417">
        <v>10</v>
      </c>
      <c r="D20" s="417" t="s">
        <v>526</v>
      </c>
      <c r="E20" s="417">
        <v>130</v>
      </c>
      <c r="F20" s="417">
        <v>740</v>
      </c>
      <c r="G20" s="417">
        <v>180</v>
      </c>
      <c r="H20" s="417" t="s">
        <v>526</v>
      </c>
      <c r="I20" s="417">
        <v>530</v>
      </c>
      <c r="J20" s="417" t="s">
        <v>526</v>
      </c>
      <c r="K20" s="417">
        <v>0</v>
      </c>
      <c r="L20" s="417" t="s">
        <v>526</v>
      </c>
      <c r="M20" s="417">
        <v>1590</v>
      </c>
    </row>
    <row r="21" spans="1:14" x14ac:dyDescent="0.25">
      <c r="A21" s="468"/>
      <c r="B21" s="10" t="s">
        <v>240</v>
      </c>
      <c r="C21" s="417">
        <v>10</v>
      </c>
      <c r="D21" s="417" t="s">
        <v>526</v>
      </c>
      <c r="E21" s="417">
        <v>510</v>
      </c>
      <c r="F21" s="417">
        <v>1150</v>
      </c>
      <c r="G21" s="417">
        <v>170</v>
      </c>
      <c r="H21" s="417" t="s">
        <v>526</v>
      </c>
      <c r="I21" s="417">
        <v>120</v>
      </c>
      <c r="J21" s="417" t="s">
        <v>526</v>
      </c>
      <c r="K21" s="417">
        <v>0</v>
      </c>
      <c r="L21" s="417" t="s">
        <v>526</v>
      </c>
      <c r="M21" s="417">
        <v>1960</v>
      </c>
    </row>
    <row r="22" spans="1:14" x14ac:dyDescent="0.25">
      <c r="A22" s="469"/>
      <c r="B22" s="450" t="s">
        <v>26</v>
      </c>
      <c r="C22" s="417">
        <v>30</v>
      </c>
      <c r="D22" s="417" t="s">
        <v>526</v>
      </c>
      <c r="E22" s="417">
        <v>300</v>
      </c>
      <c r="F22" s="417">
        <v>410</v>
      </c>
      <c r="G22" s="417">
        <v>330</v>
      </c>
      <c r="H22" s="417" t="s">
        <v>526</v>
      </c>
      <c r="I22" s="417">
        <v>180</v>
      </c>
      <c r="J22" s="417" t="s">
        <v>526</v>
      </c>
      <c r="K22" s="417">
        <v>0</v>
      </c>
      <c r="L22" s="417" t="s">
        <v>526</v>
      </c>
      <c r="M22" s="417">
        <v>1250</v>
      </c>
    </row>
    <row r="23" spans="1:14" x14ac:dyDescent="0.25">
      <c r="A23" s="469"/>
      <c r="B23" s="450" t="s">
        <v>336</v>
      </c>
      <c r="C23" s="417">
        <v>10</v>
      </c>
      <c r="D23" s="417" t="s">
        <v>526</v>
      </c>
      <c r="E23" s="417">
        <v>110</v>
      </c>
      <c r="F23" s="417">
        <v>110</v>
      </c>
      <c r="G23" s="417">
        <v>10</v>
      </c>
      <c r="H23" s="417" t="s">
        <v>526</v>
      </c>
      <c r="I23" s="417">
        <v>0</v>
      </c>
      <c r="J23" s="417" t="s">
        <v>526</v>
      </c>
      <c r="K23" s="417">
        <v>0</v>
      </c>
      <c r="L23" s="417" t="s">
        <v>526</v>
      </c>
      <c r="M23" s="417">
        <v>230</v>
      </c>
    </row>
    <row r="24" spans="1:14" ht="13" x14ac:dyDescent="0.3">
      <c r="A24" s="469"/>
      <c r="B24" s="14" t="s">
        <v>526</v>
      </c>
      <c r="C24" s="417" t="s">
        <v>526</v>
      </c>
      <c r="D24" s="417" t="s">
        <v>526</v>
      </c>
      <c r="E24" s="417" t="s">
        <v>526</v>
      </c>
      <c r="F24" s="417" t="s">
        <v>526</v>
      </c>
      <c r="G24" s="417" t="s">
        <v>526</v>
      </c>
      <c r="H24" s="417" t="s">
        <v>526</v>
      </c>
      <c r="I24" s="417" t="s">
        <v>526</v>
      </c>
      <c r="J24" s="417" t="s">
        <v>526</v>
      </c>
      <c r="K24" s="417" t="s">
        <v>526</v>
      </c>
      <c r="L24" s="417" t="s">
        <v>526</v>
      </c>
      <c r="M24" s="417" t="s">
        <v>526</v>
      </c>
    </row>
    <row r="25" spans="1:14" ht="13" x14ac:dyDescent="0.3">
      <c r="A25" s="469"/>
      <c r="B25" s="14" t="s">
        <v>527</v>
      </c>
      <c r="C25" s="417" t="s">
        <v>526</v>
      </c>
      <c r="D25" s="417" t="s">
        <v>526</v>
      </c>
      <c r="E25" s="417" t="s">
        <v>526</v>
      </c>
      <c r="F25" s="417" t="s">
        <v>526</v>
      </c>
      <c r="G25" s="417" t="s">
        <v>526</v>
      </c>
      <c r="H25" s="417" t="s">
        <v>526</v>
      </c>
      <c r="I25" s="417" t="s">
        <v>526</v>
      </c>
      <c r="J25" s="417" t="s">
        <v>526</v>
      </c>
      <c r="K25" s="417" t="s">
        <v>526</v>
      </c>
      <c r="L25" s="417" t="s">
        <v>526</v>
      </c>
      <c r="M25" s="417" t="s">
        <v>526</v>
      </c>
    </row>
    <row r="26" spans="1:14" x14ac:dyDescent="0.25">
      <c r="A26" s="469"/>
      <c r="B26" s="10" t="s">
        <v>17</v>
      </c>
      <c r="C26" s="417">
        <v>700</v>
      </c>
      <c r="D26" s="417" t="s">
        <v>526</v>
      </c>
      <c r="E26" s="417">
        <v>2640</v>
      </c>
      <c r="F26" s="417">
        <v>3450</v>
      </c>
      <c r="G26" s="417">
        <v>670</v>
      </c>
      <c r="H26" s="417" t="s">
        <v>526</v>
      </c>
      <c r="I26" s="417">
        <v>290</v>
      </c>
      <c r="J26" s="417" t="s">
        <v>526</v>
      </c>
      <c r="K26" s="417">
        <v>0</v>
      </c>
      <c r="L26" s="417" t="s">
        <v>526</v>
      </c>
      <c r="M26" s="417">
        <v>7750</v>
      </c>
    </row>
    <row r="27" spans="1:14" ht="13" x14ac:dyDescent="0.3">
      <c r="A27" s="469"/>
      <c r="B27" s="14" t="s">
        <v>526</v>
      </c>
      <c r="C27" s="417" t="s">
        <v>526</v>
      </c>
      <c r="D27" s="417" t="s">
        <v>526</v>
      </c>
      <c r="E27" s="417" t="s">
        <v>526</v>
      </c>
      <c r="F27" s="417" t="s">
        <v>526</v>
      </c>
      <c r="G27" s="417" t="s">
        <v>526</v>
      </c>
      <c r="H27" s="417" t="s">
        <v>526</v>
      </c>
      <c r="I27" s="417" t="s">
        <v>526</v>
      </c>
      <c r="J27" s="417" t="s">
        <v>526</v>
      </c>
      <c r="K27" s="417" t="s">
        <v>526</v>
      </c>
      <c r="L27" s="417" t="s">
        <v>526</v>
      </c>
      <c r="M27" s="417" t="s">
        <v>526</v>
      </c>
    </row>
    <row r="28" spans="1:14" ht="13" x14ac:dyDescent="0.3">
      <c r="A28" s="469"/>
      <c r="B28" s="14" t="s">
        <v>18</v>
      </c>
      <c r="C28" s="417" t="s">
        <v>526</v>
      </c>
      <c r="D28" s="417" t="s">
        <v>526</v>
      </c>
      <c r="E28" s="417" t="s">
        <v>526</v>
      </c>
      <c r="F28" s="417" t="s">
        <v>526</v>
      </c>
      <c r="G28" s="417" t="s">
        <v>526</v>
      </c>
      <c r="H28" s="417" t="s">
        <v>526</v>
      </c>
      <c r="I28" s="417" t="s">
        <v>526</v>
      </c>
      <c r="J28" s="417" t="s">
        <v>526</v>
      </c>
      <c r="K28" s="417" t="s">
        <v>526</v>
      </c>
      <c r="L28" s="417" t="s">
        <v>526</v>
      </c>
      <c r="M28" s="417" t="s">
        <v>526</v>
      </c>
    </row>
    <row r="29" spans="1:14" x14ac:dyDescent="0.25">
      <c r="A29" s="469"/>
      <c r="B29" s="437" t="s">
        <v>431</v>
      </c>
      <c r="C29" s="417">
        <v>20</v>
      </c>
      <c r="D29" s="417" t="s">
        <v>526</v>
      </c>
      <c r="E29" s="417">
        <v>140</v>
      </c>
      <c r="F29" s="417">
        <v>350</v>
      </c>
      <c r="G29" s="417">
        <v>90</v>
      </c>
      <c r="H29" s="417" t="s">
        <v>526</v>
      </c>
      <c r="I29" s="417">
        <v>30</v>
      </c>
      <c r="J29" s="417" t="s">
        <v>526</v>
      </c>
      <c r="K29" s="417">
        <v>0</v>
      </c>
      <c r="L29" s="417" t="s">
        <v>526</v>
      </c>
      <c r="M29" s="417">
        <v>630</v>
      </c>
    </row>
    <row r="30" spans="1:14" x14ac:dyDescent="0.25">
      <c r="A30" s="469"/>
      <c r="B30" s="10" t="s">
        <v>351</v>
      </c>
      <c r="C30" s="417">
        <v>50</v>
      </c>
      <c r="D30" s="417" t="s">
        <v>526</v>
      </c>
      <c r="E30" s="417">
        <v>10</v>
      </c>
      <c r="F30" s="417">
        <v>10</v>
      </c>
      <c r="G30" s="417">
        <v>20</v>
      </c>
      <c r="H30" s="417" t="s">
        <v>526</v>
      </c>
      <c r="I30" s="417">
        <v>10</v>
      </c>
      <c r="J30" s="417" t="s">
        <v>526</v>
      </c>
      <c r="K30" s="417">
        <v>0</v>
      </c>
      <c r="L30" s="417" t="s">
        <v>526</v>
      </c>
      <c r="M30" s="417">
        <v>100</v>
      </c>
    </row>
    <row r="31" spans="1:14" x14ac:dyDescent="0.25">
      <c r="A31" s="469"/>
      <c r="B31" s="10" t="s">
        <v>533</v>
      </c>
      <c r="C31" s="417">
        <v>10</v>
      </c>
      <c r="D31" s="417" t="s">
        <v>526</v>
      </c>
      <c r="E31" s="417">
        <v>70</v>
      </c>
      <c r="F31" s="417">
        <v>50</v>
      </c>
      <c r="G31" s="417">
        <v>20</v>
      </c>
      <c r="H31" s="417" t="s">
        <v>526</v>
      </c>
      <c r="I31" s="417" t="s">
        <v>630</v>
      </c>
      <c r="J31" s="417" t="s">
        <v>526</v>
      </c>
      <c r="K31" s="417">
        <v>0</v>
      </c>
      <c r="L31" s="417" t="s">
        <v>526</v>
      </c>
      <c r="M31" s="417">
        <v>150</v>
      </c>
    </row>
    <row r="32" spans="1:14" ht="13" x14ac:dyDescent="0.3">
      <c r="A32" s="469"/>
      <c r="B32" s="109" t="s">
        <v>526</v>
      </c>
      <c r="C32" s="417" t="s">
        <v>526</v>
      </c>
      <c r="D32" s="417" t="s">
        <v>526</v>
      </c>
      <c r="E32" s="417" t="s">
        <v>526</v>
      </c>
      <c r="F32" s="417" t="s">
        <v>526</v>
      </c>
      <c r="G32" s="417" t="s">
        <v>526</v>
      </c>
      <c r="H32" s="417" t="s">
        <v>526</v>
      </c>
      <c r="I32" s="417" t="s">
        <v>526</v>
      </c>
      <c r="J32" s="417" t="s">
        <v>526</v>
      </c>
      <c r="K32" s="417" t="s">
        <v>526</v>
      </c>
      <c r="L32" s="417" t="s">
        <v>526</v>
      </c>
      <c r="M32" s="417" t="s">
        <v>526</v>
      </c>
    </row>
    <row r="33" spans="1:13" ht="13" x14ac:dyDescent="0.3">
      <c r="A33" s="469"/>
      <c r="B33" s="14" t="s">
        <v>21</v>
      </c>
      <c r="C33" s="417" t="s">
        <v>526</v>
      </c>
      <c r="D33" s="417" t="s">
        <v>526</v>
      </c>
      <c r="E33" s="417" t="s">
        <v>526</v>
      </c>
      <c r="F33" s="417" t="s">
        <v>526</v>
      </c>
      <c r="G33" s="417" t="s">
        <v>526</v>
      </c>
      <c r="H33" s="417" t="s">
        <v>526</v>
      </c>
      <c r="I33" s="417" t="s">
        <v>526</v>
      </c>
      <c r="J33" s="417" t="s">
        <v>526</v>
      </c>
      <c r="K33" s="417" t="s">
        <v>526</v>
      </c>
      <c r="L33" s="417" t="s">
        <v>526</v>
      </c>
      <c r="M33" s="417" t="s">
        <v>526</v>
      </c>
    </row>
    <row r="34" spans="1:13" x14ac:dyDescent="0.25">
      <c r="A34" s="469"/>
      <c r="B34" s="450" t="s">
        <v>23</v>
      </c>
      <c r="C34" s="417" t="s">
        <v>630</v>
      </c>
      <c r="D34" s="417" t="s">
        <v>526</v>
      </c>
      <c r="E34" s="417">
        <v>100</v>
      </c>
      <c r="F34" s="417">
        <v>50</v>
      </c>
      <c r="G34" s="417">
        <v>30</v>
      </c>
      <c r="H34" s="417" t="s">
        <v>526</v>
      </c>
      <c r="I34" s="417">
        <v>10</v>
      </c>
      <c r="J34" s="417" t="s">
        <v>526</v>
      </c>
      <c r="K34" s="417">
        <v>0</v>
      </c>
      <c r="L34" s="417" t="s">
        <v>526</v>
      </c>
      <c r="M34" s="417">
        <v>180</v>
      </c>
    </row>
    <row r="35" spans="1:13" x14ac:dyDescent="0.25">
      <c r="A35" s="469"/>
      <c r="B35" s="10" t="s">
        <v>24</v>
      </c>
      <c r="C35" s="417">
        <v>20</v>
      </c>
      <c r="D35" s="417" t="s">
        <v>526</v>
      </c>
      <c r="E35" s="417">
        <v>70</v>
      </c>
      <c r="F35" s="417">
        <v>90</v>
      </c>
      <c r="G35" s="417">
        <v>10</v>
      </c>
      <c r="H35" s="417" t="s">
        <v>526</v>
      </c>
      <c r="I35" s="417" t="s">
        <v>630</v>
      </c>
      <c r="J35" s="417" t="s">
        <v>526</v>
      </c>
      <c r="K35" s="417">
        <v>0</v>
      </c>
      <c r="L35" s="417" t="s">
        <v>526</v>
      </c>
      <c r="M35" s="417">
        <v>200</v>
      </c>
    </row>
    <row r="36" spans="1:13" x14ac:dyDescent="0.25">
      <c r="A36" s="469"/>
      <c r="B36" s="10" t="s">
        <v>526</v>
      </c>
      <c r="C36" s="417" t="s">
        <v>526</v>
      </c>
      <c r="D36" s="417" t="s">
        <v>526</v>
      </c>
      <c r="E36" s="417" t="s">
        <v>526</v>
      </c>
      <c r="F36" s="417" t="s">
        <v>526</v>
      </c>
      <c r="G36" s="417" t="s">
        <v>526</v>
      </c>
      <c r="H36" s="417" t="s">
        <v>526</v>
      </c>
      <c r="I36" s="417" t="s">
        <v>526</v>
      </c>
      <c r="J36" s="417" t="s">
        <v>526</v>
      </c>
      <c r="K36" s="417" t="s">
        <v>526</v>
      </c>
      <c r="L36" s="417" t="s">
        <v>526</v>
      </c>
      <c r="M36" s="417" t="s">
        <v>526</v>
      </c>
    </row>
    <row r="37" spans="1:13" ht="13" x14ac:dyDescent="0.3">
      <c r="A37" s="469"/>
      <c r="B37" s="109" t="s">
        <v>25</v>
      </c>
      <c r="C37" s="417"/>
      <c r="D37" s="417"/>
      <c r="E37" s="417"/>
      <c r="F37" s="417"/>
      <c r="G37" s="417"/>
      <c r="H37" s="417"/>
      <c r="I37" s="417"/>
      <c r="J37" s="417"/>
      <c r="K37" s="417"/>
      <c r="L37" s="417"/>
      <c r="M37" s="417"/>
    </row>
    <row r="38" spans="1:13" x14ac:dyDescent="0.25">
      <c r="A38" s="469"/>
      <c r="B38" s="10" t="s">
        <v>25</v>
      </c>
      <c r="C38" s="417">
        <v>10</v>
      </c>
      <c r="D38" s="417" t="s">
        <v>526</v>
      </c>
      <c r="E38" s="417">
        <v>50</v>
      </c>
      <c r="F38" s="417">
        <v>220</v>
      </c>
      <c r="G38" s="417">
        <v>90</v>
      </c>
      <c r="H38" s="417" t="s">
        <v>526</v>
      </c>
      <c r="I38" s="417">
        <v>20</v>
      </c>
      <c r="J38" s="417" t="s">
        <v>526</v>
      </c>
      <c r="K38" s="417">
        <v>0</v>
      </c>
      <c r="L38" s="417" t="s">
        <v>526</v>
      </c>
      <c r="M38" s="417">
        <v>380</v>
      </c>
    </row>
    <row r="39" spans="1:13" x14ac:dyDescent="0.25">
      <c r="A39" s="469"/>
      <c r="B39" s="10" t="s">
        <v>526</v>
      </c>
      <c r="C39" s="417" t="s">
        <v>526</v>
      </c>
      <c r="D39" s="417" t="s">
        <v>526</v>
      </c>
      <c r="E39" s="417" t="s">
        <v>526</v>
      </c>
      <c r="F39" s="417" t="s">
        <v>526</v>
      </c>
      <c r="G39" s="417" t="s">
        <v>526</v>
      </c>
      <c r="H39" s="417" t="s">
        <v>526</v>
      </c>
      <c r="I39" s="417" t="s">
        <v>526</v>
      </c>
      <c r="J39" s="417" t="s">
        <v>526</v>
      </c>
      <c r="K39" s="417" t="s">
        <v>526</v>
      </c>
      <c r="L39" s="417" t="s">
        <v>526</v>
      </c>
      <c r="M39" s="417" t="s">
        <v>526</v>
      </c>
    </row>
    <row r="40" spans="1:13" ht="13" x14ac:dyDescent="0.3">
      <c r="A40" s="469"/>
      <c r="B40" s="14" t="s">
        <v>497</v>
      </c>
      <c r="C40" s="417" t="s">
        <v>526</v>
      </c>
      <c r="D40" s="417" t="s">
        <v>526</v>
      </c>
      <c r="E40" s="417" t="s">
        <v>526</v>
      </c>
      <c r="F40" s="417" t="s">
        <v>526</v>
      </c>
      <c r="G40" s="417" t="s">
        <v>526</v>
      </c>
      <c r="H40" s="417" t="s">
        <v>526</v>
      </c>
      <c r="I40" s="417" t="s">
        <v>526</v>
      </c>
      <c r="J40" s="417" t="s">
        <v>526</v>
      </c>
      <c r="K40" s="417" t="s">
        <v>526</v>
      </c>
      <c r="L40" s="417" t="s">
        <v>526</v>
      </c>
      <c r="M40" s="417" t="s">
        <v>526</v>
      </c>
    </row>
    <row r="41" spans="1:13" x14ac:dyDescent="0.25">
      <c r="A41" s="469"/>
      <c r="B41" s="10" t="s">
        <v>524</v>
      </c>
      <c r="C41" s="417">
        <v>110</v>
      </c>
      <c r="D41" s="417" t="s">
        <v>526</v>
      </c>
      <c r="E41" s="417">
        <v>780</v>
      </c>
      <c r="F41" s="417">
        <v>950</v>
      </c>
      <c r="G41" s="417">
        <v>310</v>
      </c>
      <c r="H41" s="417" t="s">
        <v>526</v>
      </c>
      <c r="I41" s="417">
        <v>60</v>
      </c>
      <c r="J41" s="417" t="s">
        <v>526</v>
      </c>
      <c r="K41" s="417">
        <v>0</v>
      </c>
      <c r="L41" s="417" t="s">
        <v>526</v>
      </c>
      <c r="M41" s="417">
        <v>2220</v>
      </c>
    </row>
    <row r="42" spans="1:13" x14ac:dyDescent="0.25">
      <c r="A42" s="469"/>
      <c r="B42" s="10" t="s">
        <v>28</v>
      </c>
      <c r="C42" s="417">
        <v>10</v>
      </c>
      <c r="D42" s="417" t="s">
        <v>526</v>
      </c>
      <c r="E42" s="417">
        <v>380</v>
      </c>
      <c r="F42" s="417">
        <v>120</v>
      </c>
      <c r="G42" s="417">
        <v>90</v>
      </c>
      <c r="H42" s="417" t="s">
        <v>526</v>
      </c>
      <c r="I42" s="417">
        <v>140</v>
      </c>
      <c r="J42" s="417" t="s">
        <v>526</v>
      </c>
      <c r="K42" s="417">
        <v>0</v>
      </c>
      <c r="L42" s="417" t="s">
        <v>526</v>
      </c>
      <c r="M42" s="417">
        <v>740</v>
      </c>
    </row>
    <row r="43" spans="1:13" x14ac:dyDescent="0.25">
      <c r="A43" s="469"/>
      <c r="B43" s="10" t="s">
        <v>438</v>
      </c>
      <c r="C43" s="417" t="s">
        <v>630</v>
      </c>
      <c r="D43" s="417" t="s">
        <v>526</v>
      </c>
      <c r="E43" s="417">
        <v>10</v>
      </c>
      <c r="F43" s="417">
        <v>20</v>
      </c>
      <c r="G43" s="417">
        <v>10</v>
      </c>
      <c r="H43" s="417" t="s">
        <v>526</v>
      </c>
      <c r="I43" s="417">
        <v>10</v>
      </c>
      <c r="J43" s="417" t="s">
        <v>526</v>
      </c>
      <c r="K43" s="417">
        <v>0</v>
      </c>
      <c r="L43" s="417" t="s">
        <v>526</v>
      </c>
      <c r="M43" s="417">
        <v>50</v>
      </c>
    </row>
    <row r="44" spans="1:13" x14ac:dyDescent="0.25">
      <c r="A44" s="469"/>
      <c r="B44" s="10" t="s">
        <v>526</v>
      </c>
      <c r="C44" s="417" t="s">
        <v>526</v>
      </c>
      <c r="D44" s="417" t="s">
        <v>526</v>
      </c>
      <c r="E44" s="417" t="s">
        <v>526</v>
      </c>
      <c r="F44" s="417" t="s">
        <v>526</v>
      </c>
      <c r="G44" s="417" t="s">
        <v>526</v>
      </c>
      <c r="H44" s="417" t="s">
        <v>526</v>
      </c>
      <c r="I44" s="417" t="s">
        <v>526</v>
      </c>
      <c r="J44" s="417" t="s">
        <v>526</v>
      </c>
      <c r="K44" s="417" t="s">
        <v>526</v>
      </c>
      <c r="L44" s="417" t="s">
        <v>526</v>
      </c>
      <c r="M44" s="417" t="s">
        <v>526</v>
      </c>
    </row>
    <row r="45" spans="1:13" ht="13" x14ac:dyDescent="0.3">
      <c r="A45" s="469"/>
      <c r="B45" s="14" t="s">
        <v>430</v>
      </c>
      <c r="C45" s="417"/>
      <c r="D45" s="417"/>
      <c r="E45" s="417"/>
      <c r="F45" s="417"/>
      <c r="G45" s="417"/>
      <c r="H45" s="417"/>
      <c r="I45" s="417"/>
      <c r="J45" s="417"/>
      <c r="K45" s="417"/>
      <c r="L45" s="417"/>
      <c r="M45" s="417"/>
    </row>
    <row r="46" spans="1:13" x14ac:dyDescent="0.25">
      <c r="A46" s="469"/>
      <c r="B46" s="10" t="s">
        <v>430</v>
      </c>
      <c r="C46" s="417">
        <v>110</v>
      </c>
      <c r="D46" s="417" t="s">
        <v>526</v>
      </c>
      <c r="E46" s="417">
        <v>410</v>
      </c>
      <c r="F46" s="417">
        <v>220</v>
      </c>
      <c r="G46" s="417">
        <v>80</v>
      </c>
      <c r="H46" s="417" t="s">
        <v>526</v>
      </c>
      <c r="I46" s="417">
        <v>30</v>
      </c>
      <c r="J46" s="417" t="s">
        <v>526</v>
      </c>
      <c r="K46" s="417">
        <v>0</v>
      </c>
      <c r="L46" s="417" t="s">
        <v>526</v>
      </c>
      <c r="M46" s="417">
        <v>850</v>
      </c>
    </row>
    <row r="47" spans="1:13" x14ac:dyDescent="0.25">
      <c r="A47" s="469"/>
      <c r="B47" s="10" t="s">
        <v>526</v>
      </c>
      <c r="C47" s="417" t="s">
        <v>526</v>
      </c>
      <c r="D47" s="417" t="s">
        <v>526</v>
      </c>
      <c r="E47" s="417" t="s">
        <v>526</v>
      </c>
      <c r="F47" s="417" t="s">
        <v>526</v>
      </c>
      <c r="G47" s="417" t="s">
        <v>526</v>
      </c>
      <c r="H47" s="417" t="s">
        <v>526</v>
      </c>
      <c r="I47" s="417" t="s">
        <v>526</v>
      </c>
      <c r="J47" s="417" t="s">
        <v>526</v>
      </c>
      <c r="K47" s="417" t="s">
        <v>526</v>
      </c>
      <c r="L47" s="417" t="s">
        <v>526</v>
      </c>
      <c r="M47" s="417" t="s">
        <v>526</v>
      </c>
    </row>
    <row r="48" spans="1:13" ht="13" x14ac:dyDescent="0.3">
      <c r="A48" s="469"/>
      <c r="B48" s="217" t="s">
        <v>541</v>
      </c>
      <c r="C48" s="417" t="s">
        <v>526</v>
      </c>
      <c r="D48" s="417" t="s">
        <v>526</v>
      </c>
      <c r="E48" s="417" t="s">
        <v>526</v>
      </c>
      <c r="F48" s="417" t="s">
        <v>526</v>
      </c>
      <c r="G48" s="417" t="s">
        <v>526</v>
      </c>
      <c r="H48" s="417" t="s">
        <v>526</v>
      </c>
      <c r="I48" s="417" t="s">
        <v>526</v>
      </c>
      <c r="J48" s="417" t="s">
        <v>526</v>
      </c>
      <c r="K48" s="417" t="s">
        <v>526</v>
      </c>
      <c r="L48" s="417" t="s">
        <v>526</v>
      </c>
      <c r="M48" s="417" t="s">
        <v>526</v>
      </c>
    </row>
    <row r="49" spans="1:13" x14ac:dyDescent="0.25">
      <c r="A49" s="469"/>
      <c r="B49" s="450" t="s">
        <v>495</v>
      </c>
      <c r="C49" s="417">
        <v>90</v>
      </c>
      <c r="D49" s="417" t="s">
        <v>526</v>
      </c>
      <c r="E49" s="417">
        <v>570</v>
      </c>
      <c r="F49" s="417">
        <v>470</v>
      </c>
      <c r="G49" s="417">
        <v>150</v>
      </c>
      <c r="H49" s="417" t="s">
        <v>526</v>
      </c>
      <c r="I49" s="417">
        <v>10</v>
      </c>
      <c r="J49" s="417" t="s">
        <v>526</v>
      </c>
      <c r="K49" s="417">
        <v>0</v>
      </c>
      <c r="L49" s="417" t="s">
        <v>526</v>
      </c>
      <c r="M49" s="417">
        <v>1290</v>
      </c>
    </row>
    <row r="50" spans="1:13" x14ac:dyDescent="0.25">
      <c r="A50" s="469"/>
      <c r="B50" s="10" t="s">
        <v>526</v>
      </c>
      <c r="C50" s="417" t="s">
        <v>526</v>
      </c>
      <c r="D50" s="417" t="s">
        <v>526</v>
      </c>
      <c r="E50" s="417" t="s">
        <v>526</v>
      </c>
      <c r="F50" s="417" t="s">
        <v>526</v>
      </c>
      <c r="G50" s="417" t="s">
        <v>526</v>
      </c>
      <c r="H50" s="417" t="s">
        <v>526</v>
      </c>
      <c r="I50" s="417" t="s">
        <v>526</v>
      </c>
      <c r="J50" s="417" t="s">
        <v>526</v>
      </c>
      <c r="K50" s="417" t="s">
        <v>526</v>
      </c>
      <c r="L50" s="417" t="s">
        <v>526</v>
      </c>
      <c r="M50" s="417" t="s">
        <v>526</v>
      </c>
    </row>
    <row r="51" spans="1:13" ht="13" x14ac:dyDescent="0.3">
      <c r="A51" s="469"/>
      <c r="B51" s="109" t="s">
        <v>29</v>
      </c>
      <c r="C51" s="417" t="s">
        <v>526</v>
      </c>
      <c r="D51" s="417" t="s">
        <v>526</v>
      </c>
      <c r="E51" s="417" t="s">
        <v>526</v>
      </c>
      <c r="F51" s="417" t="s">
        <v>526</v>
      </c>
      <c r="G51" s="417" t="s">
        <v>526</v>
      </c>
      <c r="H51" s="417" t="s">
        <v>526</v>
      </c>
      <c r="I51" s="417" t="s">
        <v>526</v>
      </c>
      <c r="J51" s="417" t="s">
        <v>526</v>
      </c>
      <c r="K51" s="417" t="s">
        <v>526</v>
      </c>
      <c r="L51" s="417" t="s">
        <v>526</v>
      </c>
      <c r="M51" s="417" t="s">
        <v>526</v>
      </c>
    </row>
    <row r="52" spans="1:13" x14ac:dyDescent="0.25">
      <c r="A52" s="469"/>
      <c r="B52" s="10" t="s">
        <v>501</v>
      </c>
      <c r="C52" s="417">
        <v>270</v>
      </c>
      <c r="D52" s="417" t="s">
        <v>526</v>
      </c>
      <c r="E52" s="417">
        <v>2320</v>
      </c>
      <c r="F52" s="417">
        <v>11220</v>
      </c>
      <c r="G52" s="417">
        <v>7090</v>
      </c>
      <c r="H52" s="417" t="s">
        <v>526</v>
      </c>
      <c r="I52" s="417">
        <v>15140</v>
      </c>
      <c r="J52" s="417" t="s">
        <v>526</v>
      </c>
      <c r="K52" s="417">
        <v>240</v>
      </c>
      <c r="L52" s="417" t="s">
        <v>526</v>
      </c>
      <c r="M52" s="417">
        <v>36280</v>
      </c>
    </row>
    <row r="53" spans="1:13" x14ac:dyDescent="0.25">
      <c r="A53" s="469"/>
      <c r="B53" s="10" t="s">
        <v>30</v>
      </c>
      <c r="C53" s="417">
        <v>40</v>
      </c>
      <c r="D53" s="417" t="s">
        <v>526</v>
      </c>
      <c r="E53" s="417">
        <v>1750</v>
      </c>
      <c r="F53" s="417">
        <v>2020</v>
      </c>
      <c r="G53" s="417">
        <v>250</v>
      </c>
      <c r="H53" s="417" t="s">
        <v>526</v>
      </c>
      <c r="I53" s="417">
        <v>180</v>
      </c>
      <c r="J53" s="417" t="s">
        <v>526</v>
      </c>
      <c r="K53" s="417">
        <v>0</v>
      </c>
      <c r="L53" s="417" t="s">
        <v>526</v>
      </c>
      <c r="M53" s="417">
        <v>4230</v>
      </c>
    </row>
    <row r="54" spans="1:13" ht="14.5" x14ac:dyDescent="0.25">
      <c r="A54" s="469"/>
      <c r="B54" s="10" t="s">
        <v>713</v>
      </c>
      <c r="C54" s="417">
        <v>10</v>
      </c>
      <c r="D54" s="417" t="s">
        <v>526</v>
      </c>
      <c r="E54" s="417" t="s">
        <v>630</v>
      </c>
      <c r="F54" s="417">
        <v>60</v>
      </c>
      <c r="G54" s="417">
        <v>250</v>
      </c>
      <c r="H54" s="417" t="s">
        <v>526</v>
      </c>
      <c r="I54" s="417">
        <v>80</v>
      </c>
      <c r="J54" s="417" t="s">
        <v>526</v>
      </c>
      <c r="K54" s="417">
        <v>0</v>
      </c>
      <c r="L54" s="417" t="s">
        <v>526</v>
      </c>
      <c r="M54" s="417">
        <v>400</v>
      </c>
    </row>
    <row r="55" spans="1:13" x14ac:dyDescent="0.25">
      <c r="A55" s="469"/>
      <c r="B55" s="749" t="s">
        <v>484</v>
      </c>
      <c r="C55" s="417">
        <v>120</v>
      </c>
      <c r="D55" s="417" t="s">
        <v>526</v>
      </c>
      <c r="E55" s="417">
        <v>1570</v>
      </c>
      <c r="F55" s="417">
        <v>6120</v>
      </c>
      <c r="G55" s="417">
        <v>2770</v>
      </c>
      <c r="H55" s="417" t="s">
        <v>526</v>
      </c>
      <c r="I55" s="417">
        <v>0</v>
      </c>
      <c r="J55" s="417" t="s">
        <v>526</v>
      </c>
      <c r="K55" s="417">
        <v>10</v>
      </c>
      <c r="L55" s="417" t="s">
        <v>526</v>
      </c>
      <c r="M55" s="417">
        <v>10590</v>
      </c>
    </row>
    <row r="56" spans="1:13" x14ac:dyDescent="0.25">
      <c r="A56" s="469"/>
      <c r="B56" s="10" t="s">
        <v>502</v>
      </c>
      <c r="C56" s="417">
        <v>0</v>
      </c>
      <c r="D56" s="417" t="s">
        <v>526</v>
      </c>
      <c r="E56" s="417">
        <v>0</v>
      </c>
      <c r="F56" s="417">
        <v>0</v>
      </c>
      <c r="G56" s="417">
        <v>0</v>
      </c>
      <c r="H56" s="417" t="s">
        <v>526</v>
      </c>
      <c r="I56" s="417">
        <v>0</v>
      </c>
      <c r="J56" s="417" t="s">
        <v>526</v>
      </c>
      <c r="K56" s="417">
        <v>1830</v>
      </c>
      <c r="L56" s="417" t="s">
        <v>526</v>
      </c>
      <c r="M56" s="417">
        <v>1830</v>
      </c>
    </row>
    <row r="57" spans="1:13" ht="14.5" x14ac:dyDescent="0.25">
      <c r="A57" s="469"/>
      <c r="B57" s="10" t="s">
        <v>714</v>
      </c>
      <c r="C57" s="417">
        <v>0</v>
      </c>
      <c r="D57" s="417" t="s">
        <v>526</v>
      </c>
      <c r="E57" s="417">
        <v>0</v>
      </c>
      <c r="F57" s="417">
        <v>0</v>
      </c>
      <c r="G57" s="417">
        <v>0</v>
      </c>
      <c r="H57" s="417" t="s">
        <v>526</v>
      </c>
      <c r="I57" s="417">
        <v>0</v>
      </c>
      <c r="J57" s="417" t="s">
        <v>526</v>
      </c>
      <c r="K57" s="417">
        <v>1820</v>
      </c>
      <c r="L57" s="417" t="s">
        <v>526</v>
      </c>
      <c r="M57" s="417">
        <v>1820</v>
      </c>
    </row>
    <row r="58" spans="1:13" x14ac:dyDescent="0.25">
      <c r="A58" s="469"/>
      <c r="B58" s="10" t="s">
        <v>31</v>
      </c>
      <c r="C58" s="417" t="s">
        <v>630</v>
      </c>
      <c r="D58" s="417" t="s">
        <v>526</v>
      </c>
      <c r="E58" s="417">
        <v>60</v>
      </c>
      <c r="F58" s="417">
        <v>450</v>
      </c>
      <c r="G58" s="417">
        <v>220</v>
      </c>
      <c r="H58" s="417" t="s">
        <v>526</v>
      </c>
      <c r="I58" s="417">
        <v>60</v>
      </c>
      <c r="J58" s="417" t="s">
        <v>526</v>
      </c>
      <c r="K58" s="417">
        <v>0</v>
      </c>
      <c r="L58" s="417" t="s">
        <v>526</v>
      </c>
      <c r="M58" s="417">
        <v>790</v>
      </c>
    </row>
    <row r="59" spans="1:13" x14ac:dyDescent="0.25">
      <c r="A59" s="469"/>
      <c r="B59" s="10" t="s">
        <v>526</v>
      </c>
      <c r="C59" s="417" t="s">
        <v>526</v>
      </c>
      <c r="D59" s="417" t="s">
        <v>526</v>
      </c>
      <c r="E59" s="417" t="s">
        <v>526</v>
      </c>
      <c r="F59" s="417" t="s">
        <v>526</v>
      </c>
      <c r="G59" s="417" t="s">
        <v>526</v>
      </c>
      <c r="H59" s="417" t="s">
        <v>526</v>
      </c>
      <c r="I59" s="417" t="s">
        <v>526</v>
      </c>
      <c r="J59" s="417" t="s">
        <v>526</v>
      </c>
      <c r="K59" s="417" t="s">
        <v>526</v>
      </c>
      <c r="L59" s="417" t="s">
        <v>526</v>
      </c>
      <c r="M59" s="417" t="s">
        <v>526</v>
      </c>
    </row>
    <row r="60" spans="1:13" ht="13" x14ac:dyDescent="0.3">
      <c r="A60" s="469"/>
      <c r="B60" s="229" t="s">
        <v>485</v>
      </c>
      <c r="C60" s="417"/>
      <c r="D60" s="417"/>
      <c r="E60" s="417"/>
      <c r="F60" s="417"/>
      <c r="G60" s="417"/>
      <c r="H60" s="417"/>
      <c r="I60" s="417"/>
      <c r="J60" s="417"/>
      <c r="K60" s="417"/>
      <c r="L60" s="417"/>
      <c r="M60" s="417"/>
    </row>
    <row r="61" spans="1:13" x14ac:dyDescent="0.25">
      <c r="A61" s="469"/>
      <c r="B61" s="450" t="s">
        <v>485</v>
      </c>
      <c r="C61" s="417">
        <v>150</v>
      </c>
      <c r="D61" s="417" t="s">
        <v>526</v>
      </c>
      <c r="E61" s="417">
        <v>890</v>
      </c>
      <c r="F61" s="417">
        <v>950</v>
      </c>
      <c r="G61" s="417">
        <v>240</v>
      </c>
      <c r="H61" s="417" t="s">
        <v>526</v>
      </c>
      <c r="I61" s="417">
        <v>40</v>
      </c>
      <c r="J61" s="417" t="s">
        <v>526</v>
      </c>
      <c r="K61" s="417">
        <v>0</v>
      </c>
      <c r="L61" s="417" t="s">
        <v>526</v>
      </c>
      <c r="M61" s="417">
        <v>2270</v>
      </c>
    </row>
    <row r="62" spans="1:13" x14ac:dyDescent="0.25">
      <c r="A62" s="469"/>
      <c r="B62" s="450" t="s">
        <v>526</v>
      </c>
      <c r="C62" s="417" t="s">
        <v>526</v>
      </c>
      <c r="D62" s="417" t="s">
        <v>526</v>
      </c>
      <c r="E62" s="417" t="s">
        <v>526</v>
      </c>
      <c r="F62" s="417" t="s">
        <v>526</v>
      </c>
      <c r="G62" s="417" t="s">
        <v>526</v>
      </c>
      <c r="H62" s="417" t="s">
        <v>526</v>
      </c>
      <c r="I62" s="417" t="s">
        <v>526</v>
      </c>
      <c r="J62" s="417" t="s">
        <v>526</v>
      </c>
      <c r="K62" s="417" t="s">
        <v>526</v>
      </c>
      <c r="L62" s="417" t="s">
        <v>526</v>
      </c>
      <c r="M62" s="417" t="s">
        <v>526</v>
      </c>
    </row>
    <row r="63" spans="1:13" ht="13" x14ac:dyDescent="0.3">
      <c r="A63" s="469"/>
      <c r="B63" s="72" t="s">
        <v>325</v>
      </c>
      <c r="C63" s="417" t="s">
        <v>526</v>
      </c>
      <c r="D63" s="417" t="s">
        <v>526</v>
      </c>
      <c r="E63" s="417" t="s">
        <v>526</v>
      </c>
      <c r="F63" s="417" t="s">
        <v>526</v>
      </c>
      <c r="G63" s="417" t="s">
        <v>526</v>
      </c>
      <c r="H63" s="417" t="s">
        <v>526</v>
      </c>
      <c r="I63" s="417" t="s">
        <v>526</v>
      </c>
      <c r="J63" s="417" t="s">
        <v>526</v>
      </c>
      <c r="K63" s="417" t="s">
        <v>526</v>
      </c>
      <c r="L63" s="417" t="s">
        <v>526</v>
      </c>
      <c r="M63" s="417" t="s">
        <v>526</v>
      </c>
    </row>
    <row r="64" spans="1:13" x14ac:dyDescent="0.25">
      <c r="A64" s="469"/>
      <c r="B64" s="10" t="s">
        <v>326</v>
      </c>
      <c r="C64" s="417">
        <v>190</v>
      </c>
      <c r="D64" s="417" t="s">
        <v>526</v>
      </c>
      <c r="E64" s="417">
        <v>1770</v>
      </c>
      <c r="F64" s="417">
        <v>2210</v>
      </c>
      <c r="G64" s="417">
        <v>720</v>
      </c>
      <c r="H64" s="417" t="s">
        <v>526</v>
      </c>
      <c r="I64" s="417">
        <v>100</v>
      </c>
      <c r="J64" s="417" t="s">
        <v>526</v>
      </c>
      <c r="K64" s="417" t="s">
        <v>630</v>
      </c>
      <c r="L64" s="417" t="s">
        <v>526</v>
      </c>
      <c r="M64" s="417">
        <v>5000</v>
      </c>
    </row>
    <row r="65" spans="1:13" x14ac:dyDescent="0.25">
      <c r="A65" s="469"/>
      <c r="B65" s="10" t="s">
        <v>525</v>
      </c>
      <c r="C65" s="417">
        <v>40</v>
      </c>
      <c r="D65" s="417" t="s">
        <v>526</v>
      </c>
      <c r="E65" s="417">
        <v>550</v>
      </c>
      <c r="F65" s="417">
        <v>920</v>
      </c>
      <c r="G65" s="417">
        <v>210</v>
      </c>
      <c r="H65" s="417" t="s">
        <v>526</v>
      </c>
      <c r="I65" s="417">
        <v>30</v>
      </c>
      <c r="J65" s="417" t="s">
        <v>526</v>
      </c>
      <c r="K65" s="417" t="s">
        <v>630</v>
      </c>
      <c r="L65" s="417" t="s">
        <v>526</v>
      </c>
      <c r="M65" s="417">
        <v>1760</v>
      </c>
    </row>
    <row r="66" spans="1:13" x14ac:dyDescent="0.25">
      <c r="A66" s="469"/>
      <c r="B66" s="10" t="s">
        <v>540</v>
      </c>
      <c r="C66" s="417">
        <v>10</v>
      </c>
      <c r="D66" s="417" t="s">
        <v>526</v>
      </c>
      <c r="E66" s="417">
        <v>100</v>
      </c>
      <c r="F66" s="417">
        <v>40</v>
      </c>
      <c r="G66" s="417">
        <v>10</v>
      </c>
      <c r="H66" s="417" t="s">
        <v>526</v>
      </c>
      <c r="I66" s="417">
        <v>0</v>
      </c>
      <c r="J66" s="417" t="s">
        <v>526</v>
      </c>
      <c r="K66" s="417">
        <v>0</v>
      </c>
      <c r="L66" s="417" t="s">
        <v>526</v>
      </c>
      <c r="M66" s="417">
        <v>170</v>
      </c>
    </row>
    <row r="67" spans="1:13" x14ac:dyDescent="0.25">
      <c r="A67" s="469"/>
      <c r="B67" s="10" t="s">
        <v>347</v>
      </c>
      <c r="C67" s="417">
        <v>10</v>
      </c>
      <c r="D67" s="417" t="s">
        <v>526</v>
      </c>
      <c r="E67" s="417">
        <v>30</v>
      </c>
      <c r="F67" s="417">
        <v>70</v>
      </c>
      <c r="G67" s="417">
        <v>20</v>
      </c>
      <c r="H67" s="417" t="s">
        <v>526</v>
      </c>
      <c r="I67" s="417">
        <v>0</v>
      </c>
      <c r="J67" s="417" t="s">
        <v>526</v>
      </c>
      <c r="K67" s="417">
        <v>0</v>
      </c>
      <c r="L67" s="417" t="s">
        <v>526</v>
      </c>
      <c r="M67" s="417">
        <v>130</v>
      </c>
    </row>
    <row r="68" spans="1:13" x14ac:dyDescent="0.25">
      <c r="A68" s="469"/>
      <c r="B68" s="10" t="s">
        <v>609</v>
      </c>
      <c r="C68" s="417" t="s">
        <v>630</v>
      </c>
      <c r="D68" s="417" t="s">
        <v>526</v>
      </c>
      <c r="E68" s="417">
        <v>10</v>
      </c>
      <c r="F68" s="417">
        <v>30</v>
      </c>
      <c r="G68" s="417">
        <v>30</v>
      </c>
      <c r="H68" s="417" t="s">
        <v>526</v>
      </c>
      <c r="I68" s="417">
        <v>10</v>
      </c>
      <c r="J68" s="417" t="s">
        <v>526</v>
      </c>
      <c r="K68" s="417">
        <v>0</v>
      </c>
      <c r="L68" s="417" t="s">
        <v>526</v>
      </c>
      <c r="M68" s="417">
        <v>70</v>
      </c>
    </row>
    <row r="69" spans="1:13" x14ac:dyDescent="0.25">
      <c r="A69" s="469"/>
      <c r="B69" s="10" t="s">
        <v>526</v>
      </c>
      <c r="C69" s="417" t="s">
        <v>526</v>
      </c>
      <c r="D69" s="417" t="s">
        <v>526</v>
      </c>
      <c r="E69" s="417" t="s">
        <v>526</v>
      </c>
      <c r="F69" s="417" t="s">
        <v>526</v>
      </c>
      <c r="G69" s="417" t="s">
        <v>526</v>
      </c>
      <c r="H69" s="417" t="s">
        <v>526</v>
      </c>
      <c r="I69" s="417" t="s">
        <v>526</v>
      </c>
      <c r="J69" s="417" t="s">
        <v>526</v>
      </c>
      <c r="K69" s="417" t="s">
        <v>526</v>
      </c>
      <c r="L69" s="417" t="s">
        <v>526</v>
      </c>
      <c r="M69" s="417" t="s">
        <v>526</v>
      </c>
    </row>
    <row r="70" spans="1:13" ht="13" x14ac:dyDescent="0.3">
      <c r="A70" s="469"/>
      <c r="B70" s="14" t="s">
        <v>32</v>
      </c>
      <c r="C70" s="417" t="s">
        <v>526</v>
      </c>
      <c r="D70" s="417" t="s">
        <v>526</v>
      </c>
      <c r="E70" s="417" t="s">
        <v>526</v>
      </c>
      <c r="F70" s="417" t="s">
        <v>526</v>
      </c>
      <c r="G70" s="417" t="s">
        <v>526</v>
      </c>
      <c r="H70" s="417" t="s">
        <v>526</v>
      </c>
      <c r="I70" s="417" t="s">
        <v>526</v>
      </c>
      <c r="J70" s="417" t="s">
        <v>526</v>
      </c>
      <c r="K70" s="417" t="s">
        <v>526</v>
      </c>
      <c r="L70" s="417" t="s">
        <v>526</v>
      </c>
      <c r="M70" s="417" t="s">
        <v>526</v>
      </c>
    </row>
    <row r="71" spans="1:13" x14ac:dyDescent="0.25">
      <c r="A71" s="469"/>
      <c r="B71" s="10" t="s">
        <v>568</v>
      </c>
      <c r="C71" s="417">
        <v>180</v>
      </c>
      <c r="D71" s="417" t="s">
        <v>526</v>
      </c>
      <c r="E71" s="417">
        <v>1610</v>
      </c>
      <c r="F71" s="417">
        <v>2290</v>
      </c>
      <c r="G71" s="417">
        <v>540</v>
      </c>
      <c r="H71" s="417" t="s">
        <v>526</v>
      </c>
      <c r="I71" s="417">
        <v>170</v>
      </c>
      <c r="J71" s="417" t="s">
        <v>526</v>
      </c>
      <c r="K71" s="417">
        <v>30</v>
      </c>
      <c r="L71" s="417" t="s">
        <v>526</v>
      </c>
      <c r="M71" s="417">
        <v>4820</v>
      </c>
    </row>
    <row r="72" spans="1:13" x14ac:dyDescent="0.25">
      <c r="A72" s="469"/>
      <c r="B72" s="450" t="s">
        <v>451</v>
      </c>
      <c r="C72" s="417">
        <v>10</v>
      </c>
      <c r="D72" s="417" t="s">
        <v>526</v>
      </c>
      <c r="E72" s="417">
        <v>190</v>
      </c>
      <c r="F72" s="417">
        <v>780</v>
      </c>
      <c r="G72" s="417">
        <v>590</v>
      </c>
      <c r="H72" s="417" t="s">
        <v>526</v>
      </c>
      <c r="I72" s="417">
        <v>700</v>
      </c>
      <c r="J72" s="417" t="s">
        <v>526</v>
      </c>
      <c r="K72" s="417">
        <v>0</v>
      </c>
      <c r="L72" s="417" t="s">
        <v>526</v>
      </c>
      <c r="M72" s="417">
        <v>2280</v>
      </c>
    </row>
    <row r="73" spans="1:13" x14ac:dyDescent="0.25">
      <c r="A73" s="469"/>
      <c r="B73" s="10" t="s">
        <v>531</v>
      </c>
      <c r="C73" s="417" t="s">
        <v>630</v>
      </c>
      <c r="D73" s="417" t="s">
        <v>526</v>
      </c>
      <c r="E73" s="417">
        <v>110</v>
      </c>
      <c r="F73" s="417">
        <v>300</v>
      </c>
      <c r="G73" s="417">
        <v>120</v>
      </c>
      <c r="H73" s="417" t="s">
        <v>526</v>
      </c>
      <c r="I73" s="417">
        <v>60</v>
      </c>
      <c r="J73" s="417" t="s">
        <v>526</v>
      </c>
      <c r="K73" s="417">
        <v>0</v>
      </c>
      <c r="L73" s="417" t="s">
        <v>526</v>
      </c>
      <c r="M73" s="417">
        <v>600</v>
      </c>
    </row>
    <row r="74" spans="1:13" x14ac:dyDescent="0.25">
      <c r="A74" s="469"/>
      <c r="B74" s="10" t="s">
        <v>33</v>
      </c>
      <c r="C74" s="417">
        <v>10</v>
      </c>
      <c r="D74" s="417" t="s">
        <v>526</v>
      </c>
      <c r="E74" s="417">
        <v>100</v>
      </c>
      <c r="F74" s="417">
        <v>450</v>
      </c>
      <c r="G74" s="417">
        <v>600</v>
      </c>
      <c r="H74" s="417" t="s">
        <v>526</v>
      </c>
      <c r="I74" s="417">
        <v>890</v>
      </c>
      <c r="J74" s="417" t="s">
        <v>526</v>
      </c>
      <c r="K74" s="417">
        <v>0</v>
      </c>
      <c r="L74" s="417" t="s">
        <v>526</v>
      </c>
      <c r="M74" s="417">
        <v>2050</v>
      </c>
    </row>
    <row r="75" spans="1:13" x14ac:dyDescent="0.25">
      <c r="A75" s="469"/>
      <c r="B75" s="10" t="s">
        <v>518</v>
      </c>
      <c r="C75" s="417" t="s">
        <v>630</v>
      </c>
      <c r="D75" s="417" t="s">
        <v>526</v>
      </c>
      <c r="E75" s="417">
        <v>50</v>
      </c>
      <c r="F75" s="417">
        <v>50</v>
      </c>
      <c r="G75" s="417">
        <v>30</v>
      </c>
      <c r="H75" s="417" t="s">
        <v>526</v>
      </c>
      <c r="I75" s="417">
        <v>20</v>
      </c>
      <c r="J75" s="417" t="s">
        <v>526</v>
      </c>
      <c r="K75" s="417">
        <v>0</v>
      </c>
      <c r="L75" s="417" t="s">
        <v>526</v>
      </c>
      <c r="M75" s="417">
        <v>160</v>
      </c>
    </row>
    <row r="76" spans="1:13" x14ac:dyDescent="0.25">
      <c r="A76" s="468"/>
      <c r="B76" s="10" t="s">
        <v>526</v>
      </c>
      <c r="C76" s="417" t="s">
        <v>526</v>
      </c>
      <c r="D76" s="417" t="s">
        <v>526</v>
      </c>
      <c r="E76" s="417" t="s">
        <v>526</v>
      </c>
      <c r="F76" s="417" t="s">
        <v>526</v>
      </c>
      <c r="G76" s="417" t="s">
        <v>526</v>
      </c>
      <c r="H76" s="417" t="s">
        <v>526</v>
      </c>
      <c r="I76" s="417" t="s">
        <v>526</v>
      </c>
      <c r="J76" s="417" t="s">
        <v>526</v>
      </c>
      <c r="K76" s="417" t="s">
        <v>526</v>
      </c>
      <c r="L76" s="417" t="s">
        <v>526</v>
      </c>
      <c r="M76" s="417" t="s">
        <v>526</v>
      </c>
    </row>
    <row r="77" spans="1:13" ht="13" x14ac:dyDescent="0.3">
      <c r="A77" s="469"/>
      <c r="B77" s="14" t="s">
        <v>514</v>
      </c>
      <c r="C77" s="417"/>
      <c r="D77" s="417"/>
      <c r="E77" s="417"/>
      <c r="F77" s="417"/>
      <c r="G77" s="417"/>
      <c r="H77" s="417"/>
      <c r="I77" s="417"/>
      <c r="J77" s="417"/>
      <c r="K77" s="417"/>
      <c r="L77" s="417"/>
      <c r="M77" s="417"/>
    </row>
    <row r="78" spans="1:13" x14ac:dyDescent="0.25">
      <c r="A78" s="469"/>
      <c r="B78" s="10" t="s">
        <v>514</v>
      </c>
      <c r="C78" s="417" t="s">
        <v>630</v>
      </c>
      <c r="D78" s="417" t="s">
        <v>526</v>
      </c>
      <c r="E78" s="417">
        <v>70</v>
      </c>
      <c r="F78" s="417">
        <v>10</v>
      </c>
      <c r="G78" s="417">
        <v>20</v>
      </c>
      <c r="H78" s="417" t="s">
        <v>526</v>
      </c>
      <c r="I78" s="417">
        <v>10</v>
      </c>
      <c r="J78" s="417" t="s">
        <v>526</v>
      </c>
      <c r="K78" s="417">
        <v>0</v>
      </c>
      <c r="L78" s="417" t="s">
        <v>526</v>
      </c>
      <c r="M78" s="417">
        <v>110</v>
      </c>
    </row>
    <row r="79" spans="1:13" ht="13" x14ac:dyDescent="0.3">
      <c r="A79" s="469"/>
      <c r="B79" s="11" t="s">
        <v>526</v>
      </c>
      <c r="C79" s="417" t="s">
        <v>526</v>
      </c>
      <c r="D79" s="417" t="s">
        <v>526</v>
      </c>
      <c r="E79" s="417" t="s">
        <v>526</v>
      </c>
      <c r="F79" s="417" t="s">
        <v>526</v>
      </c>
      <c r="G79" s="417" t="s">
        <v>526</v>
      </c>
      <c r="H79" s="417" t="s">
        <v>526</v>
      </c>
      <c r="I79" s="417" t="s">
        <v>526</v>
      </c>
      <c r="J79" s="417" t="s">
        <v>526</v>
      </c>
      <c r="K79" s="417" t="s">
        <v>526</v>
      </c>
      <c r="L79" s="417" t="s">
        <v>526</v>
      </c>
      <c r="M79" s="417" t="s">
        <v>526</v>
      </c>
    </row>
    <row r="80" spans="1:13" ht="13" x14ac:dyDescent="0.3">
      <c r="A80" s="469"/>
      <c r="B80" s="14" t="s">
        <v>35</v>
      </c>
      <c r="C80" s="417"/>
      <c r="D80" s="417"/>
      <c r="E80" s="417"/>
      <c r="F80" s="417"/>
      <c r="G80" s="417"/>
      <c r="H80" s="417"/>
      <c r="I80" s="417"/>
      <c r="J80" s="417"/>
      <c r="K80" s="417"/>
      <c r="L80" s="417"/>
      <c r="M80" s="417"/>
    </row>
    <row r="81" spans="1:13" x14ac:dyDescent="0.25">
      <c r="A81" s="469"/>
      <c r="B81" s="10" t="s">
        <v>35</v>
      </c>
      <c r="C81" s="417">
        <v>20</v>
      </c>
      <c r="D81" s="417" t="s">
        <v>526</v>
      </c>
      <c r="E81" s="417">
        <v>190</v>
      </c>
      <c r="F81" s="417">
        <v>570</v>
      </c>
      <c r="G81" s="417">
        <v>440</v>
      </c>
      <c r="H81" s="417" t="s">
        <v>526</v>
      </c>
      <c r="I81" s="417">
        <v>10</v>
      </c>
      <c r="J81" s="417" t="s">
        <v>526</v>
      </c>
      <c r="K81" s="417">
        <v>0</v>
      </c>
      <c r="L81" s="417" t="s">
        <v>526</v>
      </c>
      <c r="M81" s="417">
        <v>1230</v>
      </c>
    </row>
    <row r="82" spans="1:13" ht="13" x14ac:dyDescent="0.3">
      <c r="A82" s="469"/>
      <c r="B82" s="14" t="s">
        <v>526</v>
      </c>
      <c r="C82" s="417" t="s">
        <v>526</v>
      </c>
      <c r="D82" s="417" t="s">
        <v>526</v>
      </c>
      <c r="E82" s="417" t="s">
        <v>526</v>
      </c>
      <c r="F82" s="417" t="s">
        <v>526</v>
      </c>
      <c r="G82" s="417" t="s">
        <v>526</v>
      </c>
      <c r="H82" s="417" t="s">
        <v>526</v>
      </c>
      <c r="I82" s="417" t="s">
        <v>526</v>
      </c>
      <c r="J82" s="417" t="s">
        <v>526</v>
      </c>
      <c r="K82" s="417" t="s">
        <v>526</v>
      </c>
      <c r="L82" s="417" t="s">
        <v>526</v>
      </c>
      <c r="M82" s="417" t="s">
        <v>526</v>
      </c>
    </row>
    <row r="83" spans="1:13" ht="13" x14ac:dyDescent="0.3">
      <c r="A83" s="469"/>
      <c r="B83" s="14" t="s">
        <v>34</v>
      </c>
      <c r="C83" s="417" t="s">
        <v>526</v>
      </c>
      <c r="D83" s="417" t="s">
        <v>526</v>
      </c>
      <c r="E83" s="417" t="s">
        <v>526</v>
      </c>
      <c r="F83" s="417" t="s">
        <v>526</v>
      </c>
      <c r="G83" s="417" t="s">
        <v>526</v>
      </c>
      <c r="H83" s="417" t="s">
        <v>526</v>
      </c>
      <c r="I83" s="417" t="s">
        <v>526</v>
      </c>
      <c r="J83" s="417" t="s">
        <v>526</v>
      </c>
      <c r="K83" s="417" t="s">
        <v>526</v>
      </c>
      <c r="L83" s="417" t="s">
        <v>526</v>
      </c>
      <c r="M83" s="417" t="s">
        <v>526</v>
      </c>
    </row>
    <row r="84" spans="1:13" x14ac:dyDescent="0.25">
      <c r="A84" s="469"/>
      <c r="B84" s="450" t="s">
        <v>337</v>
      </c>
      <c r="C84" s="417">
        <v>430</v>
      </c>
      <c r="D84" s="417" t="s">
        <v>526</v>
      </c>
      <c r="E84" s="417">
        <v>1580</v>
      </c>
      <c r="F84" s="417">
        <v>2120</v>
      </c>
      <c r="G84" s="417">
        <v>650</v>
      </c>
      <c r="H84" s="417" t="s">
        <v>526</v>
      </c>
      <c r="I84" s="417">
        <v>410</v>
      </c>
      <c r="J84" s="417" t="s">
        <v>526</v>
      </c>
      <c r="K84" s="417">
        <v>0</v>
      </c>
      <c r="L84" s="417" t="s">
        <v>526</v>
      </c>
      <c r="M84" s="417">
        <v>5190</v>
      </c>
    </row>
    <row r="85" spans="1:13" x14ac:dyDescent="0.25">
      <c r="A85" s="469"/>
      <c r="B85" s="450" t="s">
        <v>348</v>
      </c>
      <c r="C85" s="417">
        <v>10</v>
      </c>
      <c r="D85" s="417" t="s">
        <v>526</v>
      </c>
      <c r="E85" s="417">
        <v>200</v>
      </c>
      <c r="F85" s="417">
        <v>420</v>
      </c>
      <c r="G85" s="417">
        <v>210</v>
      </c>
      <c r="H85" s="417" t="s">
        <v>526</v>
      </c>
      <c r="I85" s="417">
        <v>130</v>
      </c>
      <c r="J85" s="417" t="s">
        <v>526</v>
      </c>
      <c r="K85" s="417">
        <v>70</v>
      </c>
      <c r="L85" s="417" t="s">
        <v>526</v>
      </c>
      <c r="M85" s="417">
        <v>1030</v>
      </c>
    </row>
    <row r="86" spans="1:13" x14ac:dyDescent="0.25">
      <c r="A86" s="469"/>
      <c r="B86" s="10" t="s">
        <v>539</v>
      </c>
      <c r="C86" s="417" t="s">
        <v>630</v>
      </c>
      <c r="D86" s="417" t="s">
        <v>526</v>
      </c>
      <c r="E86" s="417">
        <v>10</v>
      </c>
      <c r="F86" s="417">
        <v>20</v>
      </c>
      <c r="G86" s="417">
        <v>30</v>
      </c>
      <c r="H86" s="417" t="s">
        <v>526</v>
      </c>
      <c r="I86" s="417">
        <v>20</v>
      </c>
      <c r="J86" s="417" t="s">
        <v>526</v>
      </c>
      <c r="K86" s="417">
        <v>0</v>
      </c>
      <c r="L86" s="417" t="s">
        <v>526</v>
      </c>
      <c r="M86" s="417">
        <v>80</v>
      </c>
    </row>
    <row r="87" spans="1:13" ht="13" x14ac:dyDescent="0.3">
      <c r="A87" s="469"/>
      <c r="B87" s="14" t="s">
        <v>526</v>
      </c>
      <c r="C87" s="417" t="s">
        <v>526</v>
      </c>
      <c r="D87" s="417" t="s">
        <v>526</v>
      </c>
      <c r="E87" s="417" t="s">
        <v>526</v>
      </c>
      <c r="F87" s="417" t="s">
        <v>526</v>
      </c>
      <c r="G87" s="417" t="s">
        <v>526</v>
      </c>
      <c r="H87" s="417" t="s">
        <v>526</v>
      </c>
      <c r="I87" s="417" t="s">
        <v>526</v>
      </c>
      <c r="J87" s="417" t="s">
        <v>526</v>
      </c>
      <c r="K87" s="417" t="s">
        <v>526</v>
      </c>
      <c r="L87" s="417" t="s">
        <v>526</v>
      </c>
      <c r="M87" s="417" t="s">
        <v>526</v>
      </c>
    </row>
    <row r="88" spans="1:13" ht="13" x14ac:dyDescent="0.3">
      <c r="A88" s="469"/>
      <c r="B88" s="14" t="s">
        <v>498</v>
      </c>
      <c r="C88" s="417" t="s">
        <v>526</v>
      </c>
      <c r="D88" s="417" t="s">
        <v>526</v>
      </c>
      <c r="E88" s="417" t="s">
        <v>526</v>
      </c>
      <c r="F88" s="417" t="s">
        <v>526</v>
      </c>
      <c r="G88" s="417" t="s">
        <v>526</v>
      </c>
      <c r="H88" s="417" t="s">
        <v>526</v>
      </c>
      <c r="I88" s="417" t="s">
        <v>526</v>
      </c>
      <c r="J88" s="417" t="s">
        <v>526</v>
      </c>
      <c r="K88" s="417" t="s">
        <v>526</v>
      </c>
      <c r="L88" s="417" t="s">
        <v>526</v>
      </c>
      <c r="M88" s="417" t="s">
        <v>526</v>
      </c>
    </row>
    <row r="89" spans="1:13" x14ac:dyDescent="0.25">
      <c r="A89" s="469"/>
      <c r="B89" s="10" t="s">
        <v>523</v>
      </c>
      <c r="C89" s="417">
        <v>110</v>
      </c>
      <c r="D89" s="417" t="s">
        <v>526</v>
      </c>
      <c r="E89" s="417">
        <v>600</v>
      </c>
      <c r="F89" s="417">
        <v>620</v>
      </c>
      <c r="G89" s="417">
        <v>250</v>
      </c>
      <c r="H89" s="417" t="s">
        <v>526</v>
      </c>
      <c r="I89" s="417">
        <v>30</v>
      </c>
      <c r="J89" s="417" t="s">
        <v>526</v>
      </c>
      <c r="K89" s="417">
        <v>0</v>
      </c>
      <c r="L89" s="417" t="s">
        <v>526</v>
      </c>
      <c r="M89" s="417">
        <v>1610</v>
      </c>
    </row>
    <row r="90" spans="1:13" x14ac:dyDescent="0.25">
      <c r="A90" s="469"/>
      <c r="B90" s="10" t="s">
        <v>327</v>
      </c>
      <c r="C90" s="417">
        <v>140</v>
      </c>
      <c r="D90" s="417" t="s">
        <v>526</v>
      </c>
      <c r="E90" s="417">
        <v>390</v>
      </c>
      <c r="F90" s="417">
        <v>460</v>
      </c>
      <c r="G90" s="417">
        <v>180</v>
      </c>
      <c r="H90" s="417" t="s">
        <v>526</v>
      </c>
      <c r="I90" s="417">
        <v>50</v>
      </c>
      <c r="J90" s="417" t="s">
        <v>526</v>
      </c>
      <c r="K90" s="417">
        <v>0</v>
      </c>
      <c r="L90" s="417" t="s">
        <v>526</v>
      </c>
      <c r="M90" s="417">
        <v>1220</v>
      </c>
    </row>
    <row r="91" spans="1:13" x14ac:dyDescent="0.25">
      <c r="A91" s="469"/>
      <c r="B91" s="10" t="s">
        <v>352</v>
      </c>
      <c r="C91" s="417">
        <v>350</v>
      </c>
      <c r="D91" s="417" t="s">
        <v>526</v>
      </c>
      <c r="E91" s="417">
        <v>1460</v>
      </c>
      <c r="F91" s="417">
        <v>1980</v>
      </c>
      <c r="G91" s="417">
        <v>700</v>
      </c>
      <c r="H91" s="417" t="s">
        <v>526</v>
      </c>
      <c r="I91" s="417">
        <v>670</v>
      </c>
      <c r="J91" s="417" t="s">
        <v>526</v>
      </c>
      <c r="K91" s="417" t="s">
        <v>630</v>
      </c>
      <c r="L91" s="417" t="s">
        <v>526</v>
      </c>
      <c r="M91" s="417">
        <v>5170</v>
      </c>
    </row>
    <row r="92" spans="1:13" x14ac:dyDescent="0.25">
      <c r="A92" s="469"/>
      <c r="B92" s="10" t="s">
        <v>526</v>
      </c>
      <c r="C92" s="417" t="s">
        <v>526</v>
      </c>
      <c r="D92" s="417" t="s">
        <v>526</v>
      </c>
      <c r="E92" s="417" t="s">
        <v>526</v>
      </c>
      <c r="F92" s="417" t="s">
        <v>526</v>
      </c>
      <c r="G92" s="417" t="s">
        <v>526</v>
      </c>
      <c r="H92" s="417" t="s">
        <v>526</v>
      </c>
      <c r="I92" s="417" t="s">
        <v>526</v>
      </c>
      <c r="J92" s="417" t="s">
        <v>526</v>
      </c>
      <c r="K92" s="417" t="s">
        <v>526</v>
      </c>
      <c r="L92" s="417" t="s">
        <v>526</v>
      </c>
      <c r="M92" s="417" t="s">
        <v>526</v>
      </c>
    </row>
    <row r="93" spans="1:13" ht="13" x14ac:dyDescent="0.3">
      <c r="A93" s="469"/>
      <c r="B93" s="14" t="s">
        <v>496</v>
      </c>
      <c r="C93" s="417"/>
      <c r="D93" s="417"/>
      <c r="E93" s="417"/>
      <c r="F93" s="417"/>
      <c r="G93" s="417"/>
      <c r="H93" s="417"/>
      <c r="I93" s="417"/>
      <c r="J93" s="417"/>
      <c r="K93" s="417"/>
      <c r="L93" s="417"/>
      <c r="M93" s="417"/>
    </row>
    <row r="94" spans="1:13" x14ac:dyDescent="0.25">
      <c r="A94" s="469"/>
      <c r="B94" s="10" t="s">
        <v>496</v>
      </c>
      <c r="C94" s="417">
        <v>20</v>
      </c>
      <c r="D94" s="417" t="s">
        <v>526</v>
      </c>
      <c r="E94" s="417">
        <v>220</v>
      </c>
      <c r="F94" s="417">
        <v>1660</v>
      </c>
      <c r="G94" s="417">
        <v>1870</v>
      </c>
      <c r="H94" s="417" t="s">
        <v>526</v>
      </c>
      <c r="I94" s="417">
        <v>1370</v>
      </c>
      <c r="J94" s="417" t="s">
        <v>526</v>
      </c>
      <c r="K94" s="417">
        <v>0</v>
      </c>
      <c r="L94" s="417" t="s">
        <v>526</v>
      </c>
      <c r="M94" s="417">
        <v>5150</v>
      </c>
    </row>
    <row r="95" spans="1:13" x14ac:dyDescent="0.25">
      <c r="A95" s="469"/>
      <c r="B95" s="10" t="s">
        <v>526</v>
      </c>
      <c r="C95" s="417" t="s">
        <v>526</v>
      </c>
      <c r="D95" s="417" t="s">
        <v>526</v>
      </c>
      <c r="E95" s="417" t="s">
        <v>526</v>
      </c>
      <c r="F95" s="417" t="s">
        <v>526</v>
      </c>
      <c r="G95" s="417" t="s">
        <v>526</v>
      </c>
      <c r="H95" s="417" t="s">
        <v>526</v>
      </c>
      <c r="I95" s="417" t="s">
        <v>526</v>
      </c>
      <c r="J95" s="417" t="s">
        <v>526</v>
      </c>
      <c r="K95" s="417" t="s">
        <v>526</v>
      </c>
      <c r="L95" s="417" t="s">
        <v>526</v>
      </c>
      <c r="M95" s="417" t="s">
        <v>526</v>
      </c>
    </row>
    <row r="96" spans="1:13" ht="13" x14ac:dyDescent="0.3">
      <c r="A96" s="469"/>
      <c r="B96" s="14" t="s">
        <v>20</v>
      </c>
      <c r="C96" s="417"/>
      <c r="D96" s="417"/>
      <c r="E96" s="417"/>
      <c r="F96" s="417"/>
      <c r="G96" s="417"/>
      <c r="H96" s="417"/>
      <c r="I96" s="417"/>
      <c r="J96" s="417"/>
      <c r="K96" s="417"/>
      <c r="L96" s="417"/>
      <c r="M96" s="417"/>
    </row>
    <row r="97" spans="1:13" x14ac:dyDescent="0.25">
      <c r="A97" s="469"/>
      <c r="B97" s="10" t="s">
        <v>20</v>
      </c>
      <c r="C97" s="417">
        <v>390</v>
      </c>
      <c r="D97" s="417" t="s">
        <v>526</v>
      </c>
      <c r="E97" s="417">
        <v>6160</v>
      </c>
      <c r="F97" s="417">
        <v>17970</v>
      </c>
      <c r="G97" s="417">
        <v>13750</v>
      </c>
      <c r="H97" s="417" t="s">
        <v>526</v>
      </c>
      <c r="I97" s="417">
        <v>19650</v>
      </c>
      <c r="J97" s="417" t="s">
        <v>526</v>
      </c>
      <c r="K97" s="417">
        <v>20</v>
      </c>
      <c r="L97" s="417" t="s">
        <v>526</v>
      </c>
      <c r="M97" s="417">
        <v>57940</v>
      </c>
    </row>
    <row r="98" spans="1:13" x14ac:dyDescent="0.25">
      <c r="A98" s="469"/>
      <c r="B98" s="10" t="s">
        <v>452</v>
      </c>
      <c r="C98" s="417">
        <v>20</v>
      </c>
      <c r="D98" s="417" t="s">
        <v>526</v>
      </c>
      <c r="E98" s="417">
        <v>370</v>
      </c>
      <c r="F98" s="417">
        <v>1210</v>
      </c>
      <c r="G98" s="417">
        <v>930</v>
      </c>
      <c r="H98" s="417" t="s">
        <v>526</v>
      </c>
      <c r="I98" s="417">
        <v>750</v>
      </c>
      <c r="J98" s="417" t="s">
        <v>526</v>
      </c>
      <c r="K98" s="417">
        <v>0</v>
      </c>
      <c r="L98" s="417" t="s">
        <v>526</v>
      </c>
      <c r="M98" s="417">
        <v>3280</v>
      </c>
    </row>
    <row r="99" spans="1:13" ht="13" x14ac:dyDescent="0.3">
      <c r="A99" s="469"/>
      <c r="B99" s="109" t="s">
        <v>526</v>
      </c>
      <c r="C99" s="417" t="s">
        <v>526</v>
      </c>
      <c r="D99" s="417" t="s">
        <v>526</v>
      </c>
      <c r="E99" s="417" t="s">
        <v>526</v>
      </c>
      <c r="F99" s="417" t="s">
        <v>526</v>
      </c>
      <c r="G99" s="417" t="s">
        <v>526</v>
      </c>
      <c r="H99" s="417" t="s">
        <v>526</v>
      </c>
      <c r="I99" s="417" t="s">
        <v>526</v>
      </c>
      <c r="J99" s="417" t="s">
        <v>526</v>
      </c>
      <c r="K99" s="417" t="s">
        <v>526</v>
      </c>
      <c r="L99" s="417" t="s">
        <v>526</v>
      </c>
      <c r="M99" s="417" t="s">
        <v>526</v>
      </c>
    </row>
    <row r="100" spans="1:13" ht="13" x14ac:dyDescent="0.3">
      <c r="A100" s="469"/>
      <c r="B100" s="14" t="s">
        <v>19</v>
      </c>
      <c r="C100" s="417"/>
      <c r="D100" s="417"/>
      <c r="E100" s="417"/>
      <c r="F100" s="417"/>
      <c r="G100" s="417"/>
      <c r="H100" s="417"/>
      <c r="I100" s="417"/>
      <c r="J100" s="417"/>
      <c r="K100" s="417"/>
      <c r="L100" s="417"/>
      <c r="M100" s="417"/>
    </row>
    <row r="101" spans="1:13" x14ac:dyDescent="0.25">
      <c r="A101" s="469"/>
      <c r="B101" s="10" t="s">
        <v>19</v>
      </c>
      <c r="C101" s="417">
        <v>130</v>
      </c>
      <c r="D101" s="417" t="s">
        <v>526</v>
      </c>
      <c r="E101" s="417">
        <v>670</v>
      </c>
      <c r="F101" s="417">
        <v>590</v>
      </c>
      <c r="G101" s="417">
        <v>150</v>
      </c>
      <c r="H101" s="417" t="s">
        <v>526</v>
      </c>
      <c r="I101" s="417">
        <v>50</v>
      </c>
      <c r="J101" s="417" t="s">
        <v>526</v>
      </c>
      <c r="K101" s="417">
        <v>0</v>
      </c>
      <c r="L101" s="417" t="s">
        <v>526</v>
      </c>
      <c r="M101" s="417">
        <v>1590</v>
      </c>
    </row>
    <row r="102" spans="1:13" x14ac:dyDescent="0.25">
      <c r="A102" s="469"/>
      <c r="B102" s="10" t="s">
        <v>22</v>
      </c>
      <c r="C102" s="417" t="s">
        <v>630</v>
      </c>
      <c r="D102" s="417" t="s">
        <v>526</v>
      </c>
      <c r="E102" s="417">
        <v>60</v>
      </c>
      <c r="F102" s="417">
        <v>40</v>
      </c>
      <c r="G102" s="417" t="s">
        <v>630</v>
      </c>
      <c r="H102" s="417" t="s">
        <v>526</v>
      </c>
      <c r="I102" s="417">
        <v>0</v>
      </c>
      <c r="J102" s="417" t="s">
        <v>526</v>
      </c>
      <c r="K102" s="417">
        <v>0</v>
      </c>
      <c r="L102" s="417" t="s">
        <v>526</v>
      </c>
      <c r="M102" s="417">
        <v>110</v>
      </c>
    </row>
    <row r="103" spans="1:13" x14ac:dyDescent="0.25">
      <c r="A103" s="469"/>
      <c r="B103" s="749" t="s">
        <v>486</v>
      </c>
      <c r="C103" s="417">
        <v>20</v>
      </c>
      <c r="D103" s="417" t="s">
        <v>526</v>
      </c>
      <c r="E103" s="417">
        <v>140</v>
      </c>
      <c r="F103" s="417">
        <v>250</v>
      </c>
      <c r="G103" s="417">
        <v>20</v>
      </c>
      <c r="H103" s="417" t="s">
        <v>526</v>
      </c>
      <c r="I103" s="417" t="s">
        <v>630</v>
      </c>
      <c r="J103" s="417" t="s">
        <v>526</v>
      </c>
      <c r="K103" s="417">
        <v>0</v>
      </c>
      <c r="L103" s="417" t="s">
        <v>526</v>
      </c>
      <c r="M103" s="417">
        <v>440</v>
      </c>
    </row>
    <row r="104" spans="1:13" x14ac:dyDescent="0.25">
      <c r="A104" s="469"/>
      <c r="B104" s="749" t="s">
        <v>513</v>
      </c>
      <c r="C104" s="417" t="s">
        <v>630</v>
      </c>
      <c r="D104" s="417" t="s">
        <v>526</v>
      </c>
      <c r="E104" s="417">
        <v>20</v>
      </c>
      <c r="F104" s="417">
        <v>10</v>
      </c>
      <c r="G104" s="417" t="s">
        <v>630</v>
      </c>
      <c r="H104" s="417" t="s">
        <v>526</v>
      </c>
      <c r="I104" s="417" t="s">
        <v>630</v>
      </c>
      <c r="J104" s="417" t="s">
        <v>526</v>
      </c>
      <c r="K104" s="417">
        <v>0</v>
      </c>
      <c r="L104" s="417" t="s">
        <v>526</v>
      </c>
      <c r="M104" s="417">
        <v>30</v>
      </c>
    </row>
    <row r="105" spans="1:13" x14ac:dyDescent="0.25">
      <c r="A105" s="469"/>
      <c r="B105" s="10" t="s">
        <v>338</v>
      </c>
      <c r="C105" s="417" t="s">
        <v>630</v>
      </c>
      <c r="D105" s="417" t="s">
        <v>526</v>
      </c>
      <c r="E105" s="417">
        <v>20</v>
      </c>
      <c r="F105" s="417">
        <v>10</v>
      </c>
      <c r="G105" s="417" t="s">
        <v>630</v>
      </c>
      <c r="H105" s="417" t="s">
        <v>526</v>
      </c>
      <c r="I105" s="417" t="s">
        <v>630</v>
      </c>
      <c r="J105" s="417" t="s">
        <v>526</v>
      </c>
      <c r="K105" s="417">
        <v>0</v>
      </c>
      <c r="L105" s="417" t="s">
        <v>526</v>
      </c>
      <c r="M105" s="417">
        <v>30</v>
      </c>
    </row>
    <row r="106" spans="1:13" x14ac:dyDescent="0.25">
      <c r="A106" s="469"/>
      <c r="B106" s="10" t="s">
        <v>526</v>
      </c>
      <c r="C106" s="417" t="s">
        <v>526</v>
      </c>
      <c r="D106" s="417" t="s">
        <v>526</v>
      </c>
      <c r="E106" s="417" t="s">
        <v>526</v>
      </c>
      <c r="F106" s="417" t="s">
        <v>526</v>
      </c>
      <c r="G106" s="417" t="s">
        <v>526</v>
      </c>
      <c r="H106" s="417" t="s">
        <v>526</v>
      </c>
      <c r="I106" s="417" t="s">
        <v>526</v>
      </c>
      <c r="J106" s="417" t="s">
        <v>526</v>
      </c>
      <c r="K106" s="417" t="s">
        <v>526</v>
      </c>
      <c r="L106" s="417" t="s">
        <v>526</v>
      </c>
      <c r="M106" s="417" t="s">
        <v>526</v>
      </c>
    </row>
    <row r="107" spans="1:13" ht="13" x14ac:dyDescent="0.3">
      <c r="A107" s="469"/>
      <c r="B107" s="109" t="s">
        <v>36</v>
      </c>
      <c r="C107" s="417" t="s">
        <v>526</v>
      </c>
      <c r="D107" s="417" t="s">
        <v>526</v>
      </c>
      <c r="E107" s="417" t="s">
        <v>526</v>
      </c>
      <c r="F107" s="417" t="s">
        <v>526</v>
      </c>
      <c r="G107" s="417" t="s">
        <v>526</v>
      </c>
      <c r="H107" s="417" t="s">
        <v>526</v>
      </c>
      <c r="I107" s="417" t="s">
        <v>526</v>
      </c>
      <c r="J107" s="417" t="s">
        <v>526</v>
      </c>
      <c r="K107" s="417" t="s">
        <v>526</v>
      </c>
      <c r="L107" s="417" t="s">
        <v>526</v>
      </c>
      <c r="M107" s="417" t="s">
        <v>526</v>
      </c>
    </row>
    <row r="108" spans="1:13" x14ac:dyDescent="0.25">
      <c r="A108" s="469"/>
      <c r="B108" s="10" t="s">
        <v>36</v>
      </c>
      <c r="C108" s="417">
        <v>280</v>
      </c>
      <c r="D108" s="417" t="s">
        <v>526</v>
      </c>
      <c r="E108" s="417">
        <v>2870</v>
      </c>
      <c r="F108" s="417">
        <v>8030</v>
      </c>
      <c r="G108" s="417">
        <v>13640</v>
      </c>
      <c r="H108" s="417" t="s">
        <v>526</v>
      </c>
      <c r="I108" s="417">
        <v>7650</v>
      </c>
      <c r="J108" s="417" t="s">
        <v>526</v>
      </c>
      <c r="K108" s="417">
        <v>0</v>
      </c>
      <c r="L108" s="417" t="s">
        <v>526</v>
      </c>
      <c r="M108" s="417">
        <v>32480</v>
      </c>
    </row>
    <row r="109" spans="1:13" x14ac:dyDescent="0.25">
      <c r="A109" s="469"/>
      <c r="B109" s="10" t="s">
        <v>526</v>
      </c>
      <c r="C109" s="417" t="s">
        <v>526</v>
      </c>
      <c r="D109" s="417" t="s">
        <v>526</v>
      </c>
      <c r="E109" s="417" t="s">
        <v>526</v>
      </c>
      <c r="F109" s="417" t="s">
        <v>526</v>
      </c>
      <c r="G109" s="417" t="s">
        <v>526</v>
      </c>
      <c r="H109" s="417" t="s">
        <v>526</v>
      </c>
      <c r="I109" s="417" t="s">
        <v>526</v>
      </c>
      <c r="J109" s="417" t="s">
        <v>526</v>
      </c>
      <c r="K109" s="417" t="s">
        <v>526</v>
      </c>
      <c r="L109" s="417" t="s">
        <v>526</v>
      </c>
      <c r="M109" s="417" t="s">
        <v>526</v>
      </c>
    </row>
    <row r="110" spans="1:13" ht="13" x14ac:dyDescent="0.3">
      <c r="A110" s="469"/>
      <c r="B110" s="14" t="s">
        <v>528</v>
      </c>
      <c r="C110" s="417" t="s">
        <v>526</v>
      </c>
      <c r="D110" s="417" t="s">
        <v>526</v>
      </c>
      <c r="E110" s="417" t="s">
        <v>526</v>
      </c>
      <c r="F110" s="417" t="s">
        <v>526</v>
      </c>
      <c r="G110" s="417" t="s">
        <v>526</v>
      </c>
      <c r="H110" s="417" t="s">
        <v>526</v>
      </c>
      <c r="I110" s="417" t="s">
        <v>526</v>
      </c>
      <c r="J110" s="417" t="s">
        <v>526</v>
      </c>
      <c r="K110" s="417" t="s">
        <v>526</v>
      </c>
      <c r="L110" s="417" t="s">
        <v>526</v>
      </c>
      <c r="M110" s="417" t="s">
        <v>526</v>
      </c>
    </row>
    <row r="111" spans="1:13" x14ac:dyDescent="0.25">
      <c r="A111" s="469"/>
      <c r="B111" s="450" t="s">
        <v>40</v>
      </c>
      <c r="C111" s="417">
        <v>100</v>
      </c>
      <c r="D111" s="417" t="s">
        <v>526</v>
      </c>
      <c r="E111" s="417">
        <v>1370</v>
      </c>
      <c r="F111" s="417">
        <v>790</v>
      </c>
      <c r="G111" s="417">
        <v>230</v>
      </c>
      <c r="H111" s="417" t="s">
        <v>526</v>
      </c>
      <c r="I111" s="417">
        <v>80</v>
      </c>
      <c r="J111" s="417" t="s">
        <v>526</v>
      </c>
      <c r="K111" s="417">
        <v>0</v>
      </c>
      <c r="L111" s="417" t="s">
        <v>526</v>
      </c>
      <c r="M111" s="417">
        <v>2570</v>
      </c>
    </row>
    <row r="112" spans="1:13" x14ac:dyDescent="0.25">
      <c r="A112" s="469"/>
      <c r="B112" s="10" t="s">
        <v>526</v>
      </c>
      <c r="C112" s="417" t="s">
        <v>526</v>
      </c>
      <c r="D112" s="417" t="s">
        <v>526</v>
      </c>
      <c r="E112" s="417" t="s">
        <v>526</v>
      </c>
      <c r="F112" s="417" t="s">
        <v>526</v>
      </c>
      <c r="G112" s="417" t="s">
        <v>526</v>
      </c>
      <c r="H112" s="417" t="s">
        <v>526</v>
      </c>
      <c r="I112" s="417" t="s">
        <v>526</v>
      </c>
      <c r="J112" s="417" t="s">
        <v>526</v>
      </c>
      <c r="K112" s="417" t="s">
        <v>526</v>
      </c>
      <c r="L112" s="417" t="s">
        <v>526</v>
      </c>
      <c r="M112" s="417" t="s">
        <v>526</v>
      </c>
    </row>
    <row r="113" spans="1:13" ht="13" x14ac:dyDescent="0.3">
      <c r="A113" s="469"/>
      <c r="B113" s="14" t="s">
        <v>37</v>
      </c>
      <c r="C113" s="417" t="s">
        <v>526</v>
      </c>
      <c r="D113" s="417" t="s">
        <v>526</v>
      </c>
      <c r="E113" s="417" t="s">
        <v>526</v>
      </c>
      <c r="F113" s="417" t="s">
        <v>526</v>
      </c>
      <c r="G113" s="417" t="s">
        <v>526</v>
      </c>
      <c r="H113" s="417" t="s">
        <v>526</v>
      </c>
      <c r="I113" s="417" t="s">
        <v>526</v>
      </c>
      <c r="J113" s="417" t="s">
        <v>526</v>
      </c>
      <c r="K113" s="417" t="s">
        <v>526</v>
      </c>
      <c r="L113" s="417" t="s">
        <v>526</v>
      </c>
      <c r="M113" s="417" t="s">
        <v>526</v>
      </c>
    </row>
    <row r="114" spans="1:13" x14ac:dyDescent="0.25">
      <c r="A114" s="468"/>
      <c r="B114" s="10" t="s">
        <v>510</v>
      </c>
      <c r="C114" s="417">
        <v>140</v>
      </c>
      <c r="D114" s="417" t="s">
        <v>526</v>
      </c>
      <c r="E114" s="417">
        <v>1140</v>
      </c>
      <c r="F114" s="417">
        <v>2150</v>
      </c>
      <c r="G114" s="417">
        <v>680</v>
      </c>
      <c r="H114" s="417" t="s">
        <v>526</v>
      </c>
      <c r="I114" s="417">
        <v>220</v>
      </c>
      <c r="J114" s="417" t="s">
        <v>526</v>
      </c>
      <c r="K114" s="417">
        <v>50</v>
      </c>
      <c r="L114" s="417" t="s">
        <v>526</v>
      </c>
      <c r="M114" s="417">
        <v>4380</v>
      </c>
    </row>
    <row r="115" spans="1:13" x14ac:dyDescent="0.25">
      <c r="A115" s="469"/>
      <c r="B115" s="10" t="s">
        <v>432</v>
      </c>
      <c r="C115" s="417" t="s">
        <v>630</v>
      </c>
      <c r="D115" s="417" t="s">
        <v>526</v>
      </c>
      <c r="E115" s="417">
        <v>10</v>
      </c>
      <c r="F115" s="417">
        <v>70</v>
      </c>
      <c r="G115" s="417">
        <v>80</v>
      </c>
      <c r="H115" s="417" t="s">
        <v>526</v>
      </c>
      <c r="I115" s="417">
        <v>120</v>
      </c>
      <c r="J115" s="417" t="s">
        <v>526</v>
      </c>
      <c r="K115" s="417">
        <v>0</v>
      </c>
      <c r="L115" s="417" t="s">
        <v>526</v>
      </c>
      <c r="M115" s="417">
        <v>280</v>
      </c>
    </row>
    <row r="116" spans="1:13" x14ac:dyDescent="0.25">
      <c r="A116" s="469"/>
      <c r="B116" s="10" t="s">
        <v>339</v>
      </c>
      <c r="C116" s="417">
        <v>80</v>
      </c>
      <c r="D116" s="417" t="s">
        <v>526</v>
      </c>
      <c r="E116" s="417">
        <v>600</v>
      </c>
      <c r="F116" s="417">
        <v>2300</v>
      </c>
      <c r="G116" s="417">
        <v>2380</v>
      </c>
      <c r="H116" s="417" t="s">
        <v>526</v>
      </c>
      <c r="I116" s="417">
        <v>8710</v>
      </c>
      <c r="J116" s="417" t="s">
        <v>526</v>
      </c>
      <c r="K116" s="417">
        <v>10</v>
      </c>
      <c r="L116" s="417" t="s">
        <v>526</v>
      </c>
      <c r="M116" s="417">
        <v>14090</v>
      </c>
    </row>
    <row r="117" spans="1:13" x14ac:dyDescent="0.25">
      <c r="A117" s="469"/>
      <c r="B117" s="10" t="s">
        <v>353</v>
      </c>
      <c r="C117" s="417">
        <v>10</v>
      </c>
      <c r="D117" s="417" t="s">
        <v>526</v>
      </c>
      <c r="E117" s="417">
        <v>90</v>
      </c>
      <c r="F117" s="417">
        <v>280</v>
      </c>
      <c r="G117" s="417">
        <v>300</v>
      </c>
      <c r="H117" s="417" t="s">
        <v>526</v>
      </c>
      <c r="I117" s="417">
        <v>430</v>
      </c>
      <c r="J117" s="417" t="s">
        <v>526</v>
      </c>
      <c r="K117" s="417" t="s">
        <v>630</v>
      </c>
      <c r="L117" s="417" t="s">
        <v>526</v>
      </c>
      <c r="M117" s="417">
        <v>1120</v>
      </c>
    </row>
    <row r="118" spans="1:13" x14ac:dyDescent="0.25">
      <c r="A118" s="469"/>
      <c r="B118" s="10" t="s">
        <v>522</v>
      </c>
      <c r="C118" s="417">
        <v>70</v>
      </c>
      <c r="D118" s="417" t="s">
        <v>526</v>
      </c>
      <c r="E118" s="417">
        <v>700</v>
      </c>
      <c r="F118" s="417">
        <v>6010</v>
      </c>
      <c r="G118" s="417">
        <v>5830</v>
      </c>
      <c r="H118" s="417" t="s">
        <v>526</v>
      </c>
      <c r="I118" s="417">
        <v>26770</v>
      </c>
      <c r="J118" s="417" t="s">
        <v>526</v>
      </c>
      <c r="K118" s="417">
        <v>10380</v>
      </c>
      <c r="L118" s="417" t="s">
        <v>526</v>
      </c>
      <c r="M118" s="417">
        <v>49770</v>
      </c>
    </row>
    <row r="119" spans="1:13" x14ac:dyDescent="0.25">
      <c r="A119" s="469"/>
      <c r="B119" s="10" t="s">
        <v>302</v>
      </c>
      <c r="C119" s="417" t="s">
        <v>630</v>
      </c>
      <c r="D119" s="417" t="s">
        <v>526</v>
      </c>
      <c r="E119" s="417">
        <v>20</v>
      </c>
      <c r="F119" s="417">
        <v>170</v>
      </c>
      <c r="G119" s="417">
        <v>380</v>
      </c>
      <c r="H119" s="417" t="s">
        <v>526</v>
      </c>
      <c r="I119" s="417">
        <v>850</v>
      </c>
      <c r="J119" s="417" t="s">
        <v>526</v>
      </c>
      <c r="K119" s="417">
        <v>0</v>
      </c>
      <c r="L119" s="417" t="s">
        <v>526</v>
      </c>
      <c r="M119" s="417">
        <v>1430</v>
      </c>
    </row>
    <row r="120" spans="1:13" x14ac:dyDescent="0.25">
      <c r="A120" s="469"/>
      <c r="B120" s="10" t="s">
        <v>526</v>
      </c>
      <c r="C120" s="417" t="s">
        <v>526</v>
      </c>
      <c r="D120" s="417" t="s">
        <v>526</v>
      </c>
      <c r="E120" s="417" t="s">
        <v>526</v>
      </c>
      <c r="F120" s="417" t="s">
        <v>526</v>
      </c>
      <c r="G120" s="417" t="s">
        <v>526</v>
      </c>
      <c r="H120" s="417" t="s">
        <v>526</v>
      </c>
      <c r="I120" s="417" t="s">
        <v>526</v>
      </c>
      <c r="J120" s="417" t="s">
        <v>526</v>
      </c>
      <c r="K120" s="417" t="s">
        <v>526</v>
      </c>
      <c r="L120" s="417" t="s">
        <v>526</v>
      </c>
      <c r="M120" s="417" t="s">
        <v>526</v>
      </c>
    </row>
    <row r="121" spans="1:13" ht="13" x14ac:dyDescent="0.3">
      <c r="A121" s="469"/>
      <c r="B121" s="14" t="s">
        <v>492</v>
      </c>
      <c r="C121" s="417"/>
      <c r="D121" s="417"/>
      <c r="E121" s="417"/>
      <c r="F121" s="417"/>
      <c r="G121" s="417"/>
      <c r="H121" s="417"/>
      <c r="I121" s="417"/>
      <c r="J121" s="417"/>
      <c r="K121" s="417"/>
      <c r="L121" s="417"/>
      <c r="M121" s="417"/>
    </row>
    <row r="122" spans="1:13" x14ac:dyDescent="0.25">
      <c r="A122" s="469"/>
      <c r="B122" s="10" t="s">
        <v>492</v>
      </c>
      <c r="C122" s="417">
        <v>10</v>
      </c>
      <c r="D122" s="417" t="s">
        <v>526</v>
      </c>
      <c r="E122" s="417">
        <v>80</v>
      </c>
      <c r="F122" s="417">
        <v>240</v>
      </c>
      <c r="G122" s="417">
        <v>70</v>
      </c>
      <c r="H122" s="417" t="s">
        <v>526</v>
      </c>
      <c r="I122" s="417">
        <v>90</v>
      </c>
      <c r="J122" s="417" t="s">
        <v>526</v>
      </c>
      <c r="K122" s="417">
        <v>0</v>
      </c>
      <c r="L122" s="417" t="s">
        <v>526</v>
      </c>
      <c r="M122" s="417">
        <v>490</v>
      </c>
    </row>
    <row r="123" spans="1:13" x14ac:dyDescent="0.25">
      <c r="A123" s="469"/>
      <c r="B123" s="10" t="s">
        <v>526</v>
      </c>
      <c r="C123" s="417" t="s">
        <v>526</v>
      </c>
      <c r="D123" s="417" t="s">
        <v>526</v>
      </c>
      <c r="E123" s="417" t="s">
        <v>526</v>
      </c>
      <c r="F123" s="417" t="s">
        <v>526</v>
      </c>
      <c r="G123" s="417" t="s">
        <v>526</v>
      </c>
      <c r="H123" s="417" t="s">
        <v>526</v>
      </c>
      <c r="I123" s="417" t="s">
        <v>526</v>
      </c>
      <c r="J123" s="417" t="s">
        <v>526</v>
      </c>
      <c r="K123" s="417" t="s">
        <v>526</v>
      </c>
      <c r="L123" s="417" t="s">
        <v>526</v>
      </c>
      <c r="M123" s="417" t="s">
        <v>526</v>
      </c>
    </row>
    <row r="124" spans="1:13" ht="13" x14ac:dyDescent="0.3">
      <c r="A124" s="469"/>
      <c r="B124" s="11" t="s">
        <v>354</v>
      </c>
      <c r="C124" s="417"/>
      <c r="D124" s="417"/>
      <c r="E124" s="417"/>
      <c r="F124" s="417"/>
      <c r="G124" s="417"/>
      <c r="H124" s="417"/>
      <c r="I124" s="417"/>
      <c r="J124" s="417"/>
      <c r="K124" s="417"/>
      <c r="L124" s="417"/>
      <c r="M124" s="417"/>
    </row>
    <row r="125" spans="1:13" x14ac:dyDescent="0.25">
      <c r="A125" s="469"/>
      <c r="B125" s="10" t="s">
        <v>354</v>
      </c>
      <c r="C125" s="417">
        <v>30</v>
      </c>
      <c r="D125" s="417" t="s">
        <v>526</v>
      </c>
      <c r="E125" s="417">
        <v>310</v>
      </c>
      <c r="F125" s="417">
        <v>1900</v>
      </c>
      <c r="G125" s="417">
        <v>1890</v>
      </c>
      <c r="H125" s="417" t="s">
        <v>526</v>
      </c>
      <c r="I125" s="417">
        <v>450</v>
      </c>
      <c r="J125" s="417" t="s">
        <v>526</v>
      </c>
      <c r="K125" s="417">
        <v>0</v>
      </c>
      <c r="L125" s="417" t="s">
        <v>526</v>
      </c>
      <c r="M125" s="417">
        <v>4580</v>
      </c>
    </row>
    <row r="126" spans="1:13" x14ac:dyDescent="0.25">
      <c r="A126" s="469"/>
      <c r="B126" s="10" t="s">
        <v>526</v>
      </c>
      <c r="C126" s="417" t="s">
        <v>526</v>
      </c>
      <c r="D126" s="417" t="s">
        <v>526</v>
      </c>
      <c r="E126" s="417" t="s">
        <v>526</v>
      </c>
      <c r="F126" s="417" t="s">
        <v>526</v>
      </c>
      <c r="G126" s="417" t="s">
        <v>526</v>
      </c>
      <c r="H126" s="417" t="s">
        <v>526</v>
      </c>
      <c r="I126" s="417" t="s">
        <v>526</v>
      </c>
      <c r="J126" s="417" t="s">
        <v>526</v>
      </c>
      <c r="K126" s="417" t="s">
        <v>526</v>
      </c>
      <c r="L126" s="417" t="s">
        <v>526</v>
      </c>
      <c r="M126" s="417" t="s">
        <v>526</v>
      </c>
    </row>
    <row r="127" spans="1:13" ht="13" x14ac:dyDescent="0.3">
      <c r="A127" s="469"/>
      <c r="B127" s="14" t="s">
        <v>41</v>
      </c>
      <c r="C127" s="417"/>
      <c r="D127" s="417"/>
      <c r="E127" s="417"/>
      <c r="F127" s="417"/>
      <c r="G127" s="417"/>
      <c r="H127" s="417"/>
      <c r="I127" s="417"/>
      <c r="J127" s="417"/>
      <c r="K127" s="417"/>
      <c r="L127" s="417"/>
      <c r="M127" s="417"/>
    </row>
    <row r="128" spans="1:13" x14ac:dyDescent="0.25">
      <c r="A128" s="469"/>
      <c r="B128" s="10" t="s">
        <v>41</v>
      </c>
      <c r="C128" s="417">
        <v>20</v>
      </c>
      <c r="D128" s="417" t="s">
        <v>526</v>
      </c>
      <c r="E128" s="417">
        <v>50</v>
      </c>
      <c r="F128" s="417">
        <v>60</v>
      </c>
      <c r="G128" s="417">
        <v>20</v>
      </c>
      <c r="H128" s="417" t="s">
        <v>526</v>
      </c>
      <c r="I128" s="417">
        <v>10</v>
      </c>
      <c r="J128" s="417" t="s">
        <v>526</v>
      </c>
      <c r="K128" s="417">
        <v>0</v>
      </c>
      <c r="L128" s="417" t="s">
        <v>526</v>
      </c>
      <c r="M128" s="417">
        <v>150</v>
      </c>
    </row>
    <row r="129" spans="1:13" x14ac:dyDescent="0.25">
      <c r="A129" s="469"/>
      <c r="B129" s="10" t="s">
        <v>526</v>
      </c>
      <c r="C129" s="417" t="s">
        <v>526</v>
      </c>
      <c r="D129" s="417" t="s">
        <v>526</v>
      </c>
      <c r="E129" s="417" t="s">
        <v>526</v>
      </c>
      <c r="F129" s="417" t="s">
        <v>526</v>
      </c>
      <c r="G129" s="417" t="s">
        <v>526</v>
      </c>
      <c r="H129" s="417" t="s">
        <v>526</v>
      </c>
      <c r="I129" s="417" t="s">
        <v>526</v>
      </c>
      <c r="J129" s="417" t="s">
        <v>526</v>
      </c>
      <c r="K129" s="417" t="s">
        <v>526</v>
      </c>
      <c r="L129" s="417" t="s">
        <v>526</v>
      </c>
      <c r="M129" s="417" t="s">
        <v>526</v>
      </c>
    </row>
    <row r="130" spans="1:13" ht="13" x14ac:dyDescent="0.3">
      <c r="A130" s="469"/>
      <c r="B130" s="14" t="s">
        <v>27</v>
      </c>
      <c r="C130" s="417" t="s">
        <v>526</v>
      </c>
      <c r="D130" s="417" t="s">
        <v>526</v>
      </c>
      <c r="E130" s="417" t="s">
        <v>526</v>
      </c>
      <c r="F130" s="417" t="s">
        <v>526</v>
      </c>
      <c r="G130" s="417" t="s">
        <v>526</v>
      </c>
      <c r="H130" s="417" t="s">
        <v>526</v>
      </c>
      <c r="I130" s="417" t="s">
        <v>526</v>
      </c>
      <c r="J130" s="417" t="s">
        <v>526</v>
      </c>
      <c r="K130" s="417" t="s">
        <v>526</v>
      </c>
      <c r="L130" s="417" t="s">
        <v>526</v>
      </c>
      <c r="M130" s="417" t="s">
        <v>526</v>
      </c>
    </row>
    <row r="131" spans="1:13" x14ac:dyDescent="0.25">
      <c r="A131" s="469"/>
      <c r="B131" s="10" t="s">
        <v>355</v>
      </c>
      <c r="C131" s="417">
        <v>30</v>
      </c>
      <c r="D131" s="417" t="s">
        <v>526</v>
      </c>
      <c r="E131" s="417">
        <v>550</v>
      </c>
      <c r="F131" s="417">
        <v>690</v>
      </c>
      <c r="G131" s="417">
        <v>200</v>
      </c>
      <c r="H131" s="417" t="s">
        <v>526</v>
      </c>
      <c r="I131" s="417">
        <v>230</v>
      </c>
      <c r="J131" s="417" t="s">
        <v>526</v>
      </c>
      <c r="K131" s="417">
        <v>0</v>
      </c>
      <c r="L131" s="417" t="s">
        <v>526</v>
      </c>
      <c r="M131" s="417">
        <v>1690</v>
      </c>
    </row>
    <row r="132" spans="1:13" x14ac:dyDescent="0.25">
      <c r="A132" s="469"/>
      <c r="B132" s="10" t="s">
        <v>526</v>
      </c>
      <c r="C132" s="417" t="s">
        <v>526</v>
      </c>
      <c r="D132" s="417" t="s">
        <v>526</v>
      </c>
      <c r="E132" s="417" t="s">
        <v>526</v>
      </c>
      <c r="F132" s="417" t="s">
        <v>526</v>
      </c>
      <c r="G132" s="417" t="s">
        <v>526</v>
      </c>
      <c r="H132" s="417" t="s">
        <v>526</v>
      </c>
      <c r="I132" s="417" t="s">
        <v>526</v>
      </c>
      <c r="J132" s="417" t="s">
        <v>526</v>
      </c>
      <c r="K132" s="417" t="s">
        <v>526</v>
      </c>
      <c r="L132" s="417" t="s">
        <v>526</v>
      </c>
      <c r="M132" s="417" t="s">
        <v>526</v>
      </c>
    </row>
    <row r="133" spans="1:13" ht="13" x14ac:dyDescent="0.3">
      <c r="A133" s="469"/>
      <c r="B133" s="14" t="s">
        <v>356</v>
      </c>
      <c r="C133" s="417"/>
      <c r="D133" s="417"/>
      <c r="E133" s="417"/>
      <c r="F133" s="417"/>
      <c r="G133" s="417"/>
      <c r="H133" s="417"/>
      <c r="I133" s="417"/>
      <c r="J133" s="417"/>
      <c r="K133" s="417"/>
      <c r="L133" s="417"/>
      <c r="M133" s="417"/>
    </row>
    <row r="134" spans="1:13" x14ac:dyDescent="0.25">
      <c r="A134" s="469"/>
      <c r="B134" s="10" t="s">
        <v>356</v>
      </c>
      <c r="C134" s="417">
        <v>40</v>
      </c>
      <c r="D134" s="417" t="s">
        <v>526</v>
      </c>
      <c r="E134" s="417">
        <v>380</v>
      </c>
      <c r="F134" s="417">
        <v>290</v>
      </c>
      <c r="G134" s="417">
        <v>210</v>
      </c>
      <c r="H134" s="417" t="s">
        <v>526</v>
      </c>
      <c r="I134" s="417">
        <v>40</v>
      </c>
      <c r="J134" s="417" t="s">
        <v>526</v>
      </c>
      <c r="K134" s="417">
        <v>0</v>
      </c>
      <c r="L134" s="417" t="s">
        <v>526</v>
      </c>
      <c r="M134" s="417">
        <v>960</v>
      </c>
    </row>
    <row r="135" spans="1:13" x14ac:dyDescent="0.25">
      <c r="A135" s="469"/>
      <c r="B135" s="10" t="s">
        <v>526</v>
      </c>
      <c r="C135" s="417" t="s">
        <v>526</v>
      </c>
      <c r="D135" s="417" t="s">
        <v>526</v>
      </c>
      <c r="E135" s="417" t="s">
        <v>526</v>
      </c>
      <c r="F135" s="417" t="s">
        <v>526</v>
      </c>
      <c r="G135" s="417" t="s">
        <v>526</v>
      </c>
      <c r="H135" s="417" t="s">
        <v>526</v>
      </c>
      <c r="I135" s="417" t="s">
        <v>526</v>
      </c>
      <c r="J135" s="417" t="s">
        <v>526</v>
      </c>
      <c r="K135" s="417" t="s">
        <v>526</v>
      </c>
      <c r="L135" s="417" t="s">
        <v>526</v>
      </c>
      <c r="M135" s="417" t="s">
        <v>526</v>
      </c>
    </row>
    <row r="136" spans="1:13" ht="13" x14ac:dyDescent="0.3">
      <c r="A136" s="469"/>
      <c r="B136" s="14" t="s">
        <v>490</v>
      </c>
      <c r="C136" s="417"/>
      <c r="D136" s="417"/>
      <c r="E136" s="417"/>
      <c r="F136" s="417"/>
      <c r="G136" s="417"/>
      <c r="H136" s="417"/>
      <c r="I136" s="417"/>
      <c r="J136" s="417"/>
      <c r="K136" s="417"/>
      <c r="L136" s="417"/>
      <c r="M136" s="417"/>
    </row>
    <row r="137" spans="1:13" x14ac:dyDescent="0.25">
      <c r="A137" s="469"/>
      <c r="B137" s="10" t="s">
        <v>490</v>
      </c>
      <c r="C137" s="417">
        <v>20</v>
      </c>
      <c r="D137" s="417" t="s">
        <v>526</v>
      </c>
      <c r="E137" s="417">
        <v>160</v>
      </c>
      <c r="F137" s="417">
        <v>100</v>
      </c>
      <c r="G137" s="417">
        <v>20</v>
      </c>
      <c r="H137" s="417" t="s">
        <v>526</v>
      </c>
      <c r="I137" s="417">
        <v>20</v>
      </c>
      <c r="J137" s="417" t="s">
        <v>526</v>
      </c>
      <c r="K137" s="417" t="s">
        <v>630</v>
      </c>
      <c r="L137" s="417" t="s">
        <v>526</v>
      </c>
      <c r="M137" s="417">
        <v>310</v>
      </c>
    </row>
    <row r="138" spans="1:13" ht="13" x14ac:dyDescent="0.3">
      <c r="A138" s="469"/>
      <c r="B138" s="14" t="s">
        <v>526</v>
      </c>
      <c r="C138" s="417" t="s">
        <v>526</v>
      </c>
      <c r="D138" s="417" t="s">
        <v>526</v>
      </c>
      <c r="E138" s="417" t="s">
        <v>526</v>
      </c>
      <c r="F138" s="417" t="s">
        <v>526</v>
      </c>
      <c r="G138" s="417" t="s">
        <v>526</v>
      </c>
      <c r="H138" s="417" t="s">
        <v>526</v>
      </c>
      <c r="I138" s="417" t="s">
        <v>526</v>
      </c>
      <c r="J138" s="417" t="s">
        <v>526</v>
      </c>
      <c r="K138" s="417" t="s">
        <v>526</v>
      </c>
      <c r="L138" s="417" t="s">
        <v>526</v>
      </c>
      <c r="M138" s="417" t="s">
        <v>526</v>
      </c>
    </row>
    <row r="139" spans="1:13" ht="13" x14ac:dyDescent="0.3">
      <c r="A139" s="469"/>
      <c r="B139" s="14" t="s">
        <v>328</v>
      </c>
      <c r="C139" s="417" t="s">
        <v>526</v>
      </c>
      <c r="D139" s="417" t="s">
        <v>526</v>
      </c>
      <c r="E139" s="417" t="s">
        <v>526</v>
      </c>
      <c r="F139" s="417" t="s">
        <v>526</v>
      </c>
      <c r="G139" s="417" t="s">
        <v>526</v>
      </c>
      <c r="H139" s="417" t="s">
        <v>526</v>
      </c>
      <c r="I139" s="417" t="s">
        <v>526</v>
      </c>
      <c r="J139" s="417" t="s">
        <v>526</v>
      </c>
      <c r="K139" s="417" t="s">
        <v>526</v>
      </c>
      <c r="L139" s="417" t="s">
        <v>526</v>
      </c>
      <c r="M139" s="417" t="s">
        <v>526</v>
      </c>
    </row>
    <row r="140" spans="1:13" x14ac:dyDescent="0.25">
      <c r="A140" s="469"/>
      <c r="B140" s="10" t="s">
        <v>329</v>
      </c>
      <c r="C140" s="417">
        <v>20</v>
      </c>
      <c r="D140" s="417" t="s">
        <v>526</v>
      </c>
      <c r="E140" s="417">
        <v>90</v>
      </c>
      <c r="F140" s="417">
        <v>90</v>
      </c>
      <c r="G140" s="417">
        <v>20</v>
      </c>
      <c r="H140" s="417" t="s">
        <v>526</v>
      </c>
      <c r="I140" s="417">
        <v>10</v>
      </c>
      <c r="J140" s="417" t="s">
        <v>526</v>
      </c>
      <c r="K140" s="417">
        <v>0</v>
      </c>
      <c r="L140" s="417" t="s">
        <v>526</v>
      </c>
      <c r="M140" s="417">
        <v>220</v>
      </c>
    </row>
    <row r="141" spans="1:13" x14ac:dyDescent="0.25">
      <c r="A141" s="469"/>
      <c r="B141" s="10" t="s">
        <v>526</v>
      </c>
      <c r="C141" s="417" t="s">
        <v>526</v>
      </c>
      <c r="D141" s="417" t="s">
        <v>526</v>
      </c>
      <c r="E141" s="417" t="s">
        <v>526</v>
      </c>
      <c r="F141" s="417" t="s">
        <v>526</v>
      </c>
      <c r="G141" s="417" t="s">
        <v>526</v>
      </c>
      <c r="H141" s="417" t="s">
        <v>526</v>
      </c>
      <c r="I141" s="417" t="s">
        <v>526</v>
      </c>
      <c r="J141" s="417" t="s">
        <v>526</v>
      </c>
      <c r="K141" s="417" t="s">
        <v>526</v>
      </c>
      <c r="L141" s="417" t="s">
        <v>526</v>
      </c>
      <c r="M141" s="417" t="s">
        <v>526</v>
      </c>
    </row>
    <row r="142" spans="1:13" ht="13" x14ac:dyDescent="0.3">
      <c r="A142" s="469"/>
      <c r="B142" s="72" t="s">
        <v>38</v>
      </c>
      <c r="C142" s="417" t="s">
        <v>526</v>
      </c>
      <c r="D142" s="417" t="s">
        <v>526</v>
      </c>
      <c r="E142" s="417" t="s">
        <v>526</v>
      </c>
      <c r="F142" s="417" t="s">
        <v>526</v>
      </c>
      <c r="G142" s="417" t="s">
        <v>526</v>
      </c>
      <c r="H142" s="417" t="s">
        <v>526</v>
      </c>
      <c r="I142" s="417" t="s">
        <v>526</v>
      </c>
      <c r="J142" s="417" t="s">
        <v>526</v>
      </c>
      <c r="K142" s="417" t="s">
        <v>526</v>
      </c>
      <c r="L142" s="417" t="s">
        <v>526</v>
      </c>
      <c r="M142" s="417" t="s">
        <v>526</v>
      </c>
    </row>
    <row r="143" spans="1:13" x14ac:dyDescent="0.25">
      <c r="A143" s="469"/>
      <c r="B143" s="10" t="s">
        <v>357</v>
      </c>
      <c r="C143" s="417">
        <v>10</v>
      </c>
      <c r="D143" s="417" t="s">
        <v>526</v>
      </c>
      <c r="E143" s="417">
        <v>50</v>
      </c>
      <c r="F143" s="417">
        <v>30</v>
      </c>
      <c r="G143" s="417">
        <v>10</v>
      </c>
      <c r="H143" s="417" t="s">
        <v>526</v>
      </c>
      <c r="I143" s="417">
        <v>10</v>
      </c>
      <c r="J143" s="417" t="s">
        <v>526</v>
      </c>
      <c r="K143" s="417">
        <v>0</v>
      </c>
      <c r="L143" s="417" t="s">
        <v>526</v>
      </c>
      <c r="M143" s="417">
        <v>110</v>
      </c>
    </row>
    <row r="144" spans="1:13" x14ac:dyDescent="0.25">
      <c r="A144" s="469"/>
      <c r="B144" s="450" t="s">
        <v>526</v>
      </c>
      <c r="C144" s="417" t="s">
        <v>526</v>
      </c>
      <c r="D144" s="417" t="s">
        <v>526</v>
      </c>
      <c r="E144" s="417" t="s">
        <v>526</v>
      </c>
      <c r="F144" s="417" t="s">
        <v>526</v>
      </c>
      <c r="G144" s="417" t="s">
        <v>526</v>
      </c>
      <c r="H144" s="417" t="s">
        <v>526</v>
      </c>
      <c r="I144" s="417" t="s">
        <v>526</v>
      </c>
      <c r="J144" s="417" t="s">
        <v>526</v>
      </c>
      <c r="K144" s="417" t="s">
        <v>526</v>
      </c>
      <c r="L144" s="417" t="s">
        <v>526</v>
      </c>
      <c r="M144" s="417" t="s">
        <v>526</v>
      </c>
    </row>
    <row r="145" spans="1:13" ht="13" x14ac:dyDescent="0.3">
      <c r="A145" s="469"/>
      <c r="B145" s="14" t="s">
        <v>47</v>
      </c>
      <c r="C145" s="417" t="s">
        <v>526</v>
      </c>
      <c r="D145" s="417" t="s">
        <v>526</v>
      </c>
      <c r="E145" s="417" t="s">
        <v>526</v>
      </c>
      <c r="F145" s="417" t="s">
        <v>526</v>
      </c>
      <c r="G145" s="417" t="s">
        <v>526</v>
      </c>
      <c r="H145" s="417" t="s">
        <v>526</v>
      </c>
      <c r="I145" s="417" t="s">
        <v>526</v>
      </c>
      <c r="J145" s="417" t="s">
        <v>526</v>
      </c>
      <c r="K145" s="417" t="s">
        <v>526</v>
      </c>
      <c r="L145" s="417" t="s">
        <v>526</v>
      </c>
      <c r="M145" s="417" t="s">
        <v>526</v>
      </c>
    </row>
    <row r="146" spans="1:13" x14ac:dyDescent="0.25">
      <c r="A146" s="469"/>
      <c r="B146" s="10" t="s">
        <v>340</v>
      </c>
      <c r="C146" s="417">
        <v>180</v>
      </c>
      <c r="D146" s="417" t="s">
        <v>526</v>
      </c>
      <c r="E146" s="417">
        <v>1820</v>
      </c>
      <c r="F146" s="417">
        <v>3040</v>
      </c>
      <c r="G146" s="417">
        <v>1090</v>
      </c>
      <c r="H146" s="417" t="s">
        <v>526</v>
      </c>
      <c r="I146" s="417">
        <v>930</v>
      </c>
      <c r="J146" s="417" t="s">
        <v>526</v>
      </c>
      <c r="K146" s="417">
        <v>0</v>
      </c>
      <c r="L146" s="417" t="s">
        <v>526</v>
      </c>
      <c r="M146" s="417">
        <v>7050</v>
      </c>
    </row>
    <row r="147" spans="1:13" x14ac:dyDescent="0.25">
      <c r="A147" s="469"/>
      <c r="B147" s="450" t="s">
        <v>507</v>
      </c>
      <c r="C147" s="417" t="s">
        <v>630</v>
      </c>
      <c r="D147" s="417" t="s">
        <v>526</v>
      </c>
      <c r="E147" s="417" t="s">
        <v>630</v>
      </c>
      <c r="F147" s="417">
        <v>30</v>
      </c>
      <c r="G147" s="417">
        <v>40</v>
      </c>
      <c r="H147" s="417" t="s">
        <v>526</v>
      </c>
      <c r="I147" s="417">
        <v>30</v>
      </c>
      <c r="J147" s="417" t="s">
        <v>526</v>
      </c>
      <c r="K147" s="417">
        <v>0</v>
      </c>
      <c r="L147" s="417" t="s">
        <v>526</v>
      </c>
      <c r="M147" s="417">
        <v>110</v>
      </c>
    </row>
    <row r="148" spans="1:13" x14ac:dyDescent="0.25">
      <c r="A148" s="469"/>
      <c r="B148" s="450" t="s">
        <v>48</v>
      </c>
      <c r="C148" s="417">
        <v>30</v>
      </c>
      <c r="D148" s="417" t="s">
        <v>526</v>
      </c>
      <c r="E148" s="417">
        <v>160</v>
      </c>
      <c r="F148" s="417">
        <v>680</v>
      </c>
      <c r="G148" s="417">
        <v>300</v>
      </c>
      <c r="H148" s="417" t="s">
        <v>526</v>
      </c>
      <c r="I148" s="417">
        <v>620</v>
      </c>
      <c r="J148" s="417" t="s">
        <v>526</v>
      </c>
      <c r="K148" s="417">
        <v>0</v>
      </c>
      <c r="L148" s="417" t="s">
        <v>526</v>
      </c>
      <c r="M148" s="417">
        <v>1800</v>
      </c>
    </row>
    <row r="149" spans="1:13" x14ac:dyDescent="0.25">
      <c r="A149" s="469"/>
      <c r="B149" s="10" t="s">
        <v>304</v>
      </c>
      <c r="C149" s="417">
        <v>0</v>
      </c>
      <c r="D149" s="417" t="s">
        <v>526</v>
      </c>
      <c r="E149" s="417">
        <v>10</v>
      </c>
      <c r="F149" s="417">
        <v>60</v>
      </c>
      <c r="G149" s="417">
        <v>50</v>
      </c>
      <c r="H149" s="417" t="s">
        <v>526</v>
      </c>
      <c r="I149" s="417">
        <v>160</v>
      </c>
      <c r="J149" s="417" t="s">
        <v>526</v>
      </c>
      <c r="K149" s="417">
        <v>0</v>
      </c>
      <c r="L149" s="417" t="s">
        <v>526</v>
      </c>
      <c r="M149" s="417">
        <v>280</v>
      </c>
    </row>
    <row r="150" spans="1:13" x14ac:dyDescent="0.25">
      <c r="A150" s="469"/>
      <c r="B150" s="450" t="s">
        <v>342</v>
      </c>
      <c r="C150" s="417">
        <v>10</v>
      </c>
      <c r="D150" s="417" t="s">
        <v>526</v>
      </c>
      <c r="E150" s="417">
        <v>200</v>
      </c>
      <c r="F150" s="417">
        <v>70</v>
      </c>
      <c r="G150" s="417">
        <v>10</v>
      </c>
      <c r="H150" s="417" t="s">
        <v>526</v>
      </c>
      <c r="I150" s="417">
        <v>40</v>
      </c>
      <c r="J150" s="417" t="s">
        <v>526</v>
      </c>
      <c r="K150" s="417">
        <v>0</v>
      </c>
      <c r="L150" s="417" t="s">
        <v>526</v>
      </c>
      <c r="M150" s="417">
        <v>320</v>
      </c>
    </row>
    <row r="151" spans="1:13" x14ac:dyDescent="0.25">
      <c r="A151" s="469"/>
      <c r="B151" s="450" t="s">
        <v>487</v>
      </c>
      <c r="C151" s="417" t="s">
        <v>630</v>
      </c>
      <c r="D151" s="417" t="s">
        <v>526</v>
      </c>
      <c r="E151" s="417">
        <v>10</v>
      </c>
      <c r="F151" s="417">
        <v>100</v>
      </c>
      <c r="G151" s="417">
        <v>90</v>
      </c>
      <c r="H151" s="417" t="s">
        <v>526</v>
      </c>
      <c r="I151" s="417">
        <v>10</v>
      </c>
      <c r="J151" s="417" t="s">
        <v>526</v>
      </c>
      <c r="K151" s="417">
        <v>0</v>
      </c>
      <c r="L151" s="417" t="s">
        <v>526</v>
      </c>
      <c r="M151" s="417">
        <v>210</v>
      </c>
    </row>
    <row r="152" spans="1:13" ht="14.5" x14ac:dyDescent="0.25">
      <c r="A152" s="469"/>
      <c r="B152" s="450" t="s">
        <v>715</v>
      </c>
      <c r="C152" s="417" t="s">
        <v>630</v>
      </c>
      <c r="D152" s="417" t="s">
        <v>526</v>
      </c>
      <c r="E152" s="417">
        <v>30</v>
      </c>
      <c r="F152" s="417">
        <v>200</v>
      </c>
      <c r="G152" s="417">
        <v>230</v>
      </c>
      <c r="H152" s="417" t="s">
        <v>526</v>
      </c>
      <c r="I152" s="417">
        <v>450</v>
      </c>
      <c r="J152" s="417" t="s">
        <v>526</v>
      </c>
      <c r="K152" s="417">
        <v>0</v>
      </c>
      <c r="L152" s="417" t="s">
        <v>526</v>
      </c>
      <c r="M152" s="417">
        <v>910</v>
      </c>
    </row>
    <row r="153" spans="1:13" x14ac:dyDescent="0.25">
      <c r="A153" s="469"/>
      <c r="B153" s="10" t="s">
        <v>341</v>
      </c>
      <c r="C153" s="417" t="s">
        <v>630</v>
      </c>
      <c r="D153" s="417" t="s">
        <v>526</v>
      </c>
      <c r="E153" s="417">
        <v>40</v>
      </c>
      <c r="F153" s="417">
        <v>160</v>
      </c>
      <c r="G153" s="417">
        <v>60</v>
      </c>
      <c r="H153" s="417" t="s">
        <v>526</v>
      </c>
      <c r="I153" s="417">
        <v>140</v>
      </c>
      <c r="J153" s="417" t="s">
        <v>526</v>
      </c>
      <c r="K153" s="417">
        <v>0</v>
      </c>
      <c r="L153" s="417" t="s">
        <v>526</v>
      </c>
      <c r="M153" s="417">
        <v>410</v>
      </c>
    </row>
    <row r="154" spans="1:13" x14ac:dyDescent="0.25">
      <c r="A154" s="469"/>
      <c r="B154" s="10" t="s">
        <v>49</v>
      </c>
      <c r="C154" s="417" t="s">
        <v>630</v>
      </c>
      <c r="D154" s="417" t="s">
        <v>526</v>
      </c>
      <c r="E154" s="417" t="s">
        <v>630</v>
      </c>
      <c r="F154" s="417">
        <v>20</v>
      </c>
      <c r="G154" s="417">
        <v>10</v>
      </c>
      <c r="H154" s="417" t="s">
        <v>526</v>
      </c>
      <c r="I154" s="417">
        <v>10</v>
      </c>
      <c r="J154" s="417" t="s">
        <v>526</v>
      </c>
      <c r="K154" s="417">
        <v>0</v>
      </c>
      <c r="L154" s="417" t="s">
        <v>526</v>
      </c>
      <c r="M154" s="417">
        <v>50</v>
      </c>
    </row>
    <row r="155" spans="1:13" x14ac:dyDescent="0.25">
      <c r="A155" s="469"/>
      <c r="B155" s="10" t="s">
        <v>517</v>
      </c>
      <c r="C155" s="417">
        <v>10</v>
      </c>
      <c r="D155" s="417" t="s">
        <v>526</v>
      </c>
      <c r="E155" s="417">
        <v>40</v>
      </c>
      <c r="F155" s="417">
        <v>380</v>
      </c>
      <c r="G155" s="417">
        <v>340</v>
      </c>
      <c r="H155" s="417" t="s">
        <v>526</v>
      </c>
      <c r="I155" s="417">
        <v>350</v>
      </c>
      <c r="J155" s="417" t="s">
        <v>526</v>
      </c>
      <c r="K155" s="417">
        <v>0</v>
      </c>
      <c r="L155" s="417" t="s">
        <v>526</v>
      </c>
      <c r="M155" s="417">
        <v>1120</v>
      </c>
    </row>
    <row r="156" spans="1:13" x14ac:dyDescent="0.25">
      <c r="A156" s="469"/>
      <c r="B156" s="10" t="s">
        <v>488</v>
      </c>
      <c r="C156" s="417" t="s">
        <v>630</v>
      </c>
      <c r="D156" s="417" t="s">
        <v>526</v>
      </c>
      <c r="E156" s="417">
        <v>20</v>
      </c>
      <c r="F156" s="417">
        <v>30</v>
      </c>
      <c r="G156" s="417">
        <v>10</v>
      </c>
      <c r="H156" s="417" t="s">
        <v>526</v>
      </c>
      <c r="I156" s="417">
        <v>10</v>
      </c>
      <c r="J156" s="417" t="s">
        <v>526</v>
      </c>
      <c r="K156" s="417">
        <v>0</v>
      </c>
      <c r="L156" s="417" t="s">
        <v>526</v>
      </c>
      <c r="M156" s="417">
        <v>60</v>
      </c>
    </row>
    <row r="157" spans="1:13" x14ac:dyDescent="0.25">
      <c r="A157" s="469"/>
      <c r="B157" s="10" t="s">
        <v>489</v>
      </c>
      <c r="C157" s="417">
        <v>10</v>
      </c>
      <c r="D157" s="417" t="s">
        <v>526</v>
      </c>
      <c r="E157" s="417">
        <v>60</v>
      </c>
      <c r="F157" s="417">
        <v>300</v>
      </c>
      <c r="G157" s="417">
        <v>440</v>
      </c>
      <c r="H157" s="417" t="s">
        <v>526</v>
      </c>
      <c r="I157" s="417">
        <v>830</v>
      </c>
      <c r="J157" s="417" t="s">
        <v>526</v>
      </c>
      <c r="K157" s="417">
        <v>0</v>
      </c>
      <c r="L157" s="417" t="s">
        <v>526</v>
      </c>
      <c r="M157" s="417">
        <v>1630</v>
      </c>
    </row>
    <row r="158" spans="1:13" x14ac:dyDescent="0.25">
      <c r="A158" s="469"/>
      <c r="B158" s="10" t="s">
        <v>515</v>
      </c>
      <c r="C158" s="417" t="s">
        <v>630</v>
      </c>
      <c r="D158" s="417" t="s">
        <v>526</v>
      </c>
      <c r="E158" s="417">
        <v>10</v>
      </c>
      <c r="F158" s="417">
        <v>10</v>
      </c>
      <c r="G158" s="417" t="s">
        <v>630</v>
      </c>
      <c r="H158" s="417" t="s">
        <v>526</v>
      </c>
      <c r="I158" s="417">
        <v>0</v>
      </c>
      <c r="J158" s="417" t="s">
        <v>526</v>
      </c>
      <c r="K158" s="417">
        <v>0</v>
      </c>
      <c r="L158" s="417" t="s">
        <v>526</v>
      </c>
      <c r="M158" s="417">
        <v>20</v>
      </c>
    </row>
    <row r="159" spans="1:13" ht="14.5" x14ac:dyDescent="0.25">
      <c r="A159" s="469"/>
      <c r="B159" s="10" t="s">
        <v>716</v>
      </c>
      <c r="C159" s="417" t="s">
        <v>630</v>
      </c>
      <c r="D159" s="417" t="s">
        <v>526</v>
      </c>
      <c r="E159" s="417">
        <v>20</v>
      </c>
      <c r="F159" s="417">
        <v>60</v>
      </c>
      <c r="G159" s="417">
        <v>50</v>
      </c>
      <c r="H159" s="417" t="s">
        <v>526</v>
      </c>
      <c r="I159" s="417">
        <v>40</v>
      </c>
      <c r="J159" s="417" t="s">
        <v>526</v>
      </c>
      <c r="K159" s="417">
        <v>0</v>
      </c>
      <c r="L159" s="417" t="s">
        <v>526</v>
      </c>
      <c r="M159" s="417">
        <v>170</v>
      </c>
    </row>
    <row r="160" spans="1:13" x14ac:dyDescent="0.25">
      <c r="A160" s="469"/>
      <c r="B160" s="10" t="s">
        <v>258</v>
      </c>
      <c r="C160" s="417" t="s">
        <v>630</v>
      </c>
      <c r="D160" s="417" t="s">
        <v>526</v>
      </c>
      <c r="E160" s="417">
        <v>30</v>
      </c>
      <c r="F160" s="417">
        <v>20</v>
      </c>
      <c r="G160" s="417" t="s">
        <v>630</v>
      </c>
      <c r="H160" s="417" t="s">
        <v>526</v>
      </c>
      <c r="I160" s="417" t="s">
        <v>630</v>
      </c>
      <c r="J160" s="417" t="s">
        <v>526</v>
      </c>
      <c r="K160" s="417">
        <v>0</v>
      </c>
      <c r="L160" s="417" t="s">
        <v>526</v>
      </c>
      <c r="M160" s="417">
        <v>50</v>
      </c>
    </row>
    <row r="161" spans="1:13" x14ac:dyDescent="0.25">
      <c r="A161" s="469"/>
      <c r="B161" s="10" t="s">
        <v>519</v>
      </c>
      <c r="C161" s="417" t="s">
        <v>630</v>
      </c>
      <c r="D161" s="417" t="s">
        <v>526</v>
      </c>
      <c r="E161" s="417">
        <v>140</v>
      </c>
      <c r="F161" s="417">
        <v>560</v>
      </c>
      <c r="G161" s="417">
        <v>1950</v>
      </c>
      <c r="H161" s="417" t="s">
        <v>526</v>
      </c>
      <c r="I161" s="417">
        <v>1500</v>
      </c>
      <c r="J161" s="417" t="s">
        <v>526</v>
      </c>
      <c r="K161" s="417">
        <v>0</v>
      </c>
      <c r="L161" s="417" t="s">
        <v>526</v>
      </c>
      <c r="M161" s="417">
        <v>4150</v>
      </c>
    </row>
    <row r="162" spans="1:13" x14ac:dyDescent="0.25">
      <c r="A162" s="469"/>
      <c r="B162" s="10" t="s">
        <v>50</v>
      </c>
      <c r="C162" s="417" t="s">
        <v>630</v>
      </c>
      <c r="D162" s="417" t="s">
        <v>526</v>
      </c>
      <c r="E162" s="417">
        <v>20</v>
      </c>
      <c r="F162" s="417">
        <v>40</v>
      </c>
      <c r="G162" s="417">
        <v>70</v>
      </c>
      <c r="H162" s="417" t="s">
        <v>526</v>
      </c>
      <c r="I162" s="417">
        <v>140</v>
      </c>
      <c r="J162" s="417" t="s">
        <v>526</v>
      </c>
      <c r="K162" s="417">
        <v>0</v>
      </c>
      <c r="L162" s="417" t="s">
        <v>526</v>
      </c>
      <c r="M162" s="417">
        <v>270</v>
      </c>
    </row>
    <row r="163" spans="1:13" x14ac:dyDescent="0.25">
      <c r="A163" s="469"/>
      <c r="B163" s="10" t="s">
        <v>536</v>
      </c>
      <c r="C163" s="417" t="s">
        <v>630</v>
      </c>
      <c r="D163" s="417" t="s">
        <v>526</v>
      </c>
      <c r="E163" s="417">
        <v>50</v>
      </c>
      <c r="F163" s="417">
        <v>210</v>
      </c>
      <c r="G163" s="417">
        <v>190</v>
      </c>
      <c r="H163" s="417" t="s">
        <v>526</v>
      </c>
      <c r="I163" s="417">
        <v>190</v>
      </c>
      <c r="J163" s="417" t="s">
        <v>526</v>
      </c>
      <c r="K163" s="417">
        <v>0</v>
      </c>
      <c r="L163" s="417" t="s">
        <v>526</v>
      </c>
      <c r="M163" s="417">
        <v>650</v>
      </c>
    </row>
    <row r="164" spans="1:13" x14ac:dyDescent="0.25">
      <c r="A164" s="469"/>
      <c r="B164" s="10" t="s">
        <v>453</v>
      </c>
      <c r="C164" s="417" t="s">
        <v>630</v>
      </c>
      <c r="D164" s="417" t="s">
        <v>526</v>
      </c>
      <c r="E164" s="417">
        <v>10</v>
      </c>
      <c r="F164" s="417">
        <v>40</v>
      </c>
      <c r="G164" s="417">
        <v>40</v>
      </c>
      <c r="H164" s="417" t="s">
        <v>526</v>
      </c>
      <c r="I164" s="417">
        <v>120</v>
      </c>
      <c r="J164" s="417" t="s">
        <v>526</v>
      </c>
      <c r="K164" s="417">
        <v>0</v>
      </c>
      <c r="L164" s="417" t="s">
        <v>526</v>
      </c>
      <c r="M164" s="417">
        <v>220</v>
      </c>
    </row>
    <row r="165" spans="1:13" x14ac:dyDescent="0.25">
      <c r="A165" s="469"/>
      <c r="B165" s="10" t="s">
        <v>51</v>
      </c>
      <c r="C165" s="417">
        <v>10</v>
      </c>
      <c r="D165" s="417" t="s">
        <v>526</v>
      </c>
      <c r="E165" s="417">
        <v>120</v>
      </c>
      <c r="F165" s="417">
        <v>240</v>
      </c>
      <c r="G165" s="417">
        <v>40</v>
      </c>
      <c r="H165" s="417" t="s">
        <v>526</v>
      </c>
      <c r="I165" s="417">
        <v>60</v>
      </c>
      <c r="J165" s="417" t="s">
        <v>526</v>
      </c>
      <c r="K165" s="417">
        <v>0</v>
      </c>
      <c r="L165" s="417" t="s">
        <v>526</v>
      </c>
      <c r="M165" s="417">
        <v>470</v>
      </c>
    </row>
    <row r="166" spans="1:13" x14ac:dyDescent="0.25">
      <c r="A166" s="469"/>
      <c r="B166" s="10" t="s">
        <v>526</v>
      </c>
      <c r="C166" s="417" t="s">
        <v>526</v>
      </c>
      <c r="D166" s="417" t="s">
        <v>526</v>
      </c>
      <c r="E166" s="417" t="s">
        <v>526</v>
      </c>
      <c r="F166" s="417" t="s">
        <v>526</v>
      </c>
      <c r="G166" s="417" t="s">
        <v>526</v>
      </c>
      <c r="H166" s="417" t="s">
        <v>526</v>
      </c>
      <c r="I166" s="417" t="s">
        <v>526</v>
      </c>
      <c r="J166" s="417" t="s">
        <v>526</v>
      </c>
      <c r="K166" s="417" t="s">
        <v>526</v>
      </c>
      <c r="L166" s="417" t="s">
        <v>526</v>
      </c>
      <c r="M166" s="417" t="s">
        <v>526</v>
      </c>
    </row>
    <row r="167" spans="1:13" ht="13" x14ac:dyDescent="0.3">
      <c r="A167" s="469"/>
      <c r="B167" s="14" t="s">
        <v>42</v>
      </c>
      <c r="C167" s="417" t="s">
        <v>526</v>
      </c>
      <c r="D167" s="417" t="s">
        <v>526</v>
      </c>
      <c r="E167" s="417" t="s">
        <v>526</v>
      </c>
      <c r="F167" s="417" t="s">
        <v>526</v>
      </c>
      <c r="G167" s="417" t="s">
        <v>526</v>
      </c>
      <c r="H167" s="417" t="s">
        <v>526</v>
      </c>
      <c r="I167" s="417" t="s">
        <v>526</v>
      </c>
      <c r="J167" s="417" t="s">
        <v>526</v>
      </c>
      <c r="K167" s="417" t="s">
        <v>526</v>
      </c>
      <c r="L167" s="417" t="s">
        <v>526</v>
      </c>
      <c r="M167" s="417" t="s">
        <v>526</v>
      </c>
    </row>
    <row r="168" spans="1:13" x14ac:dyDescent="0.25">
      <c r="A168" s="469"/>
      <c r="B168" s="10" t="s">
        <v>343</v>
      </c>
      <c r="C168" s="417">
        <v>170</v>
      </c>
      <c r="D168" s="417" t="s">
        <v>526</v>
      </c>
      <c r="E168" s="417">
        <v>1040</v>
      </c>
      <c r="F168" s="417">
        <v>1220</v>
      </c>
      <c r="G168" s="417">
        <v>310</v>
      </c>
      <c r="H168" s="417" t="s">
        <v>526</v>
      </c>
      <c r="I168" s="417">
        <v>120</v>
      </c>
      <c r="J168" s="417" t="s">
        <v>526</v>
      </c>
      <c r="K168" s="417">
        <v>0</v>
      </c>
      <c r="L168" s="417" t="s">
        <v>526</v>
      </c>
      <c r="M168" s="417">
        <v>2860</v>
      </c>
    </row>
    <row r="169" spans="1:13" x14ac:dyDescent="0.25">
      <c r="A169" s="469"/>
      <c r="B169" s="10" t="s">
        <v>43</v>
      </c>
      <c r="C169" s="417">
        <v>10</v>
      </c>
      <c r="D169" s="417" t="s">
        <v>526</v>
      </c>
      <c r="E169" s="417">
        <v>260</v>
      </c>
      <c r="F169" s="417">
        <v>870</v>
      </c>
      <c r="G169" s="417">
        <v>800</v>
      </c>
      <c r="H169" s="417" t="s">
        <v>526</v>
      </c>
      <c r="I169" s="417">
        <v>3590</v>
      </c>
      <c r="J169" s="417" t="s">
        <v>526</v>
      </c>
      <c r="K169" s="417">
        <v>0</v>
      </c>
      <c r="L169" s="417" t="s">
        <v>526</v>
      </c>
      <c r="M169" s="417">
        <v>5530</v>
      </c>
    </row>
    <row r="170" spans="1:13" x14ac:dyDescent="0.25">
      <c r="A170" s="469"/>
      <c r="B170" s="10" t="s">
        <v>454</v>
      </c>
      <c r="C170" s="417">
        <v>10</v>
      </c>
      <c r="D170" s="417" t="s">
        <v>526</v>
      </c>
      <c r="E170" s="417">
        <v>100</v>
      </c>
      <c r="F170" s="417">
        <v>870</v>
      </c>
      <c r="G170" s="417">
        <v>2460</v>
      </c>
      <c r="H170" s="417" t="s">
        <v>526</v>
      </c>
      <c r="I170" s="417">
        <v>1050</v>
      </c>
      <c r="J170" s="417" t="s">
        <v>526</v>
      </c>
      <c r="K170" s="417">
        <v>0</v>
      </c>
      <c r="L170" s="417" t="s">
        <v>526</v>
      </c>
      <c r="M170" s="417">
        <v>4490</v>
      </c>
    </row>
    <row r="171" spans="1:13" x14ac:dyDescent="0.25">
      <c r="A171" s="469"/>
      <c r="B171" s="10" t="s">
        <v>44</v>
      </c>
      <c r="C171" s="417">
        <v>10</v>
      </c>
      <c r="D171" s="417" t="s">
        <v>526</v>
      </c>
      <c r="E171" s="417">
        <v>130</v>
      </c>
      <c r="F171" s="417">
        <v>450</v>
      </c>
      <c r="G171" s="417">
        <v>240</v>
      </c>
      <c r="H171" s="417" t="s">
        <v>526</v>
      </c>
      <c r="I171" s="417">
        <v>260</v>
      </c>
      <c r="J171" s="417" t="s">
        <v>526</v>
      </c>
      <c r="K171" s="417">
        <v>0</v>
      </c>
      <c r="L171" s="417" t="s">
        <v>526</v>
      </c>
      <c r="M171" s="417">
        <v>1080</v>
      </c>
    </row>
    <row r="172" spans="1:13" x14ac:dyDescent="0.25">
      <c r="A172" s="469"/>
      <c r="B172" s="10" t="s">
        <v>45</v>
      </c>
      <c r="C172" s="417" t="s">
        <v>630</v>
      </c>
      <c r="D172" s="417" t="s">
        <v>526</v>
      </c>
      <c r="E172" s="417">
        <v>10</v>
      </c>
      <c r="F172" s="417">
        <v>100</v>
      </c>
      <c r="G172" s="417">
        <v>40</v>
      </c>
      <c r="H172" s="417" t="s">
        <v>526</v>
      </c>
      <c r="I172" s="417">
        <v>40</v>
      </c>
      <c r="J172" s="417" t="s">
        <v>526</v>
      </c>
      <c r="K172" s="417">
        <v>0</v>
      </c>
      <c r="L172" s="417" t="s">
        <v>526</v>
      </c>
      <c r="M172" s="417">
        <v>190</v>
      </c>
    </row>
    <row r="173" spans="1:13" x14ac:dyDescent="0.25">
      <c r="A173" s="469"/>
      <c r="B173" s="10" t="s">
        <v>526</v>
      </c>
      <c r="C173" s="417" t="s">
        <v>526</v>
      </c>
      <c r="D173" s="417" t="s">
        <v>526</v>
      </c>
      <c r="E173" s="417" t="s">
        <v>526</v>
      </c>
      <c r="F173" s="417" t="s">
        <v>526</v>
      </c>
      <c r="G173" s="417" t="s">
        <v>526</v>
      </c>
      <c r="H173" s="417" t="s">
        <v>526</v>
      </c>
      <c r="I173" s="417" t="s">
        <v>526</v>
      </c>
      <c r="J173" s="417" t="s">
        <v>526</v>
      </c>
      <c r="K173" s="417" t="s">
        <v>526</v>
      </c>
      <c r="L173" s="417" t="s">
        <v>526</v>
      </c>
      <c r="M173" s="417" t="s">
        <v>526</v>
      </c>
    </row>
    <row r="174" spans="1:13" ht="13" x14ac:dyDescent="0.3">
      <c r="A174" s="469"/>
      <c r="B174" s="14" t="s">
        <v>257</v>
      </c>
      <c r="C174" s="417"/>
      <c r="D174" s="417"/>
      <c r="E174" s="417"/>
      <c r="F174" s="417"/>
      <c r="G174" s="417"/>
      <c r="H174" s="417"/>
      <c r="I174" s="417"/>
      <c r="J174" s="417"/>
      <c r="K174" s="417"/>
      <c r="L174" s="417"/>
      <c r="M174" s="417"/>
    </row>
    <row r="175" spans="1:13" x14ac:dyDescent="0.25">
      <c r="A175" s="469"/>
      <c r="B175" s="10" t="s">
        <v>257</v>
      </c>
      <c r="C175" s="417">
        <v>70</v>
      </c>
      <c r="D175" s="417" t="s">
        <v>526</v>
      </c>
      <c r="E175" s="417">
        <v>730</v>
      </c>
      <c r="F175" s="417">
        <v>1680</v>
      </c>
      <c r="G175" s="417">
        <v>630</v>
      </c>
      <c r="H175" s="417" t="s">
        <v>526</v>
      </c>
      <c r="I175" s="417">
        <v>1110</v>
      </c>
      <c r="J175" s="417" t="s">
        <v>526</v>
      </c>
      <c r="K175" s="417">
        <v>0</v>
      </c>
      <c r="L175" s="417" t="s">
        <v>526</v>
      </c>
      <c r="M175" s="417">
        <v>4220</v>
      </c>
    </row>
    <row r="176" spans="1:13" x14ac:dyDescent="0.25">
      <c r="A176" s="469"/>
      <c r="B176" s="10" t="s">
        <v>526</v>
      </c>
      <c r="C176" s="417" t="s">
        <v>526</v>
      </c>
      <c r="D176" s="417" t="s">
        <v>526</v>
      </c>
      <c r="E176" s="417" t="s">
        <v>526</v>
      </c>
      <c r="F176" s="417" t="s">
        <v>526</v>
      </c>
      <c r="G176" s="417" t="s">
        <v>526</v>
      </c>
      <c r="H176" s="417" t="s">
        <v>526</v>
      </c>
      <c r="I176" s="417" t="s">
        <v>526</v>
      </c>
      <c r="J176" s="417" t="s">
        <v>526</v>
      </c>
      <c r="K176" s="417" t="s">
        <v>526</v>
      </c>
      <c r="L176" s="417" t="s">
        <v>526</v>
      </c>
      <c r="M176" s="417" t="s">
        <v>526</v>
      </c>
    </row>
    <row r="177" spans="1:13" ht="13" x14ac:dyDescent="0.3">
      <c r="A177" s="469"/>
      <c r="B177" s="14" t="s">
        <v>344</v>
      </c>
      <c r="C177" s="417"/>
      <c r="D177" s="417"/>
      <c r="E177" s="417"/>
      <c r="F177" s="417"/>
      <c r="G177" s="417"/>
      <c r="H177" s="417"/>
      <c r="I177" s="417"/>
      <c r="J177" s="417"/>
      <c r="K177" s="417"/>
      <c r="L177" s="417"/>
      <c r="M177" s="417"/>
    </row>
    <row r="178" spans="1:13" x14ac:dyDescent="0.25">
      <c r="A178" s="469"/>
      <c r="B178" s="10" t="s">
        <v>344</v>
      </c>
      <c r="C178" s="417">
        <v>20</v>
      </c>
      <c r="D178" s="417" t="s">
        <v>526</v>
      </c>
      <c r="E178" s="417">
        <v>110</v>
      </c>
      <c r="F178" s="417">
        <v>150</v>
      </c>
      <c r="G178" s="417">
        <v>50</v>
      </c>
      <c r="H178" s="417" t="s">
        <v>526</v>
      </c>
      <c r="I178" s="417">
        <v>10</v>
      </c>
      <c r="J178" s="417" t="s">
        <v>526</v>
      </c>
      <c r="K178" s="417">
        <v>0</v>
      </c>
      <c r="L178" s="417" t="s">
        <v>526</v>
      </c>
      <c r="M178" s="417">
        <v>330</v>
      </c>
    </row>
    <row r="179" spans="1:13" x14ac:dyDescent="0.25">
      <c r="A179" s="469"/>
      <c r="B179" s="10" t="s">
        <v>526</v>
      </c>
      <c r="C179" s="417" t="s">
        <v>526</v>
      </c>
      <c r="D179" s="417" t="s">
        <v>526</v>
      </c>
      <c r="E179" s="417" t="s">
        <v>526</v>
      </c>
      <c r="F179" s="417" t="s">
        <v>526</v>
      </c>
      <c r="G179" s="417" t="s">
        <v>526</v>
      </c>
      <c r="H179" s="417" t="s">
        <v>526</v>
      </c>
      <c r="I179" s="417" t="s">
        <v>526</v>
      </c>
      <c r="J179" s="417" t="s">
        <v>526</v>
      </c>
      <c r="K179" s="417" t="s">
        <v>526</v>
      </c>
      <c r="L179" s="417" t="s">
        <v>526</v>
      </c>
      <c r="M179" s="417" t="s">
        <v>526</v>
      </c>
    </row>
    <row r="180" spans="1:13" ht="13" x14ac:dyDescent="0.3">
      <c r="A180" s="469"/>
      <c r="B180" s="14" t="s">
        <v>303</v>
      </c>
      <c r="C180" s="417"/>
      <c r="D180" s="417"/>
      <c r="E180" s="417"/>
      <c r="F180" s="417"/>
      <c r="G180" s="417"/>
      <c r="H180" s="417"/>
      <c r="I180" s="417"/>
      <c r="J180" s="417"/>
      <c r="K180" s="417"/>
      <c r="L180" s="417"/>
      <c r="M180" s="417"/>
    </row>
    <row r="181" spans="1:13" x14ac:dyDescent="0.25">
      <c r="A181" s="469"/>
      <c r="B181" s="10" t="s">
        <v>303</v>
      </c>
      <c r="C181" s="417" t="s">
        <v>630</v>
      </c>
      <c r="D181" s="417" t="s">
        <v>526</v>
      </c>
      <c r="E181" s="417">
        <v>10</v>
      </c>
      <c r="F181" s="417">
        <v>20</v>
      </c>
      <c r="G181" s="417">
        <v>20</v>
      </c>
      <c r="H181" s="417" t="s">
        <v>526</v>
      </c>
      <c r="I181" s="417" t="s">
        <v>630</v>
      </c>
      <c r="J181" s="417" t="s">
        <v>526</v>
      </c>
      <c r="K181" s="417">
        <v>0</v>
      </c>
      <c r="L181" s="417" t="s">
        <v>526</v>
      </c>
      <c r="M181" s="417">
        <v>50</v>
      </c>
    </row>
    <row r="182" spans="1:13" x14ac:dyDescent="0.25">
      <c r="A182" s="469"/>
      <c r="B182" s="10" t="s">
        <v>526</v>
      </c>
      <c r="C182" s="417" t="s">
        <v>526</v>
      </c>
      <c r="D182" s="417" t="s">
        <v>526</v>
      </c>
      <c r="E182" s="417" t="s">
        <v>526</v>
      </c>
      <c r="F182" s="417" t="s">
        <v>526</v>
      </c>
      <c r="G182" s="417" t="s">
        <v>526</v>
      </c>
      <c r="H182" s="417" t="s">
        <v>526</v>
      </c>
      <c r="I182" s="417" t="s">
        <v>526</v>
      </c>
      <c r="J182" s="417" t="s">
        <v>526</v>
      </c>
      <c r="K182" s="417" t="s">
        <v>526</v>
      </c>
      <c r="L182" s="417" t="s">
        <v>526</v>
      </c>
      <c r="M182" s="417" t="s">
        <v>526</v>
      </c>
    </row>
    <row r="183" spans="1:13" ht="13" x14ac:dyDescent="0.3">
      <c r="A183" s="469"/>
      <c r="B183" s="14" t="s">
        <v>39</v>
      </c>
      <c r="C183" s="417"/>
      <c r="D183" s="417"/>
      <c r="E183" s="417"/>
      <c r="F183" s="417"/>
      <c r="G183" s="417"/>
      <c r="H183" s="417"/>
      <c r="I183" s="417"/>
      <c r="J183" s="417"/>
      <c r="K183" s="417"/>
      <c r="L183" s="417"/>
      <c r="M183" s="417"/>
    </row>
    <row r="184" spans="1:13" x14ac:dyDescent="0.25">
      <c r="A184" s="469"/>
      <c r="B184" s="10" t="s">
        <v>39</v>
      </c>
      <c r="C184" s="417">
        <v>10</v>
      </c>
      <c r="D184" s="417" t="s">
        <v>526</v>
      </c>
      <c r="E184" s="417">
        <v>10</v>
      </c>
      <c r="F184" s="417">
        <v>10</v>
      </c>
      <c r="G184" s="417" t="s">
        <v>630</v>
      </c>
      <c r="H184" s="417" t="s">
        <v>526</v>
      </c>
      <c r="I184" s="417" t="s">
        <v>630</v>
      </c>
      <c r="J184" s="417" t="s">
        <v>526</v>
      </c>
      <c r="K184" s="417">
        <v>0</v>
      </c>
      <c r="L184" s="417" t="s">
        <v>526</v>
      </c>
      <c r="M184" s="417">
        <v>40</v>
      </c>
    </row>
    <row r="185" spans="1:13" x14ac:dyDescent="0.25">
      <c r="A185" s="469"/>
      <c r="B185" s="10"/>
      <c r="C185" s="417" t="s">
        <v>526</v>
      </c>
      <c r="D185" s="417" t="s">
        <v>526</v>
      </c>
      <c r="E185" s="417" t="s">
        <v>526</v>
      </c>
      <c r="F185" s="417" t="s">
        <v>526</v>
      </c>
      <c r="G185" s="417" t="s">
        <v>526</v>
      </c>
      <c r="H185" s="417" t="s">
        <v>526</v>
      </c>
      <c r="I185" s="417" t="s">
        <v>526</v>
      </c>
      <c r="J185" s="417" t="s">
        <v>526</v>
      </c>
      <c r="K185" s="417" t="s">
        <v>526</v>
      </c>
      <c r="L185" s="417" t="s">
        <v>526</v>
      </c>
      <c r="M185" s="417" t="s">
        <v>526</v>
      </c>
    </row>
    <row r="186" spans="1:13" ht="13" x14ac:dyDescent="0.3">
      <c r="A186" s="469"/>
      <c r="B186" s="11" t="s">
        <v>537</v>
      </c>
      <c r="C186" s="417"/>
      <c r="D186" s="417"/>
      <c r="E186" s="417"/>
      <c r="F186" s="417"/>
      <c r="G186" s="417"/>
      <c r="H186" s="417"/>
      <c r="I186" s="417"/>
      <c r="J186" s="417"/>
      <c r="K186" s="417"/>
      <c r="L186" s="417"/>
      <c r="M186" s="417"/>
    </row>
    <row r="187" spans="1:13" x14ac:dyDescent="0.25">
      <c r="A187" s="469"/>
      <c r="B187" s="10" t="s">
        <v>537</v>
      </c>
      <c r="C187" s="417">
        <v>10</v>
      </c>
      <c r="D187" s="417" t="s">
        <v>526</v>
      </c>
      <c r="E187" s="417">
        <v>70</v>
      </c>
      <c r="F187" s="417">
        <v>120</v>
      </c>
      <c r="G187" s="417">
        <v>30</v>
      </c>
      <c r="H187" s="417" t="s">
        <v>526</v>
      </c>
      <c r="I187" s="417">
        <v>10</v>
      </c>
      <c r="J187" s="417" t="s">
        <v>526</v>
      </c>
      <c r="K187" s="417">
        <v>0</v>
      </c>
      <c r="L187" s="417" t="s">
        <v>526</v>
      </c>
      <c r="M187" s="417">
        <v>240</v>
      </c>
    </row>
    <row r="188" spans="1:13" x14ac:dyDescent="0.25">
      <c r="A188" s="469"/>
      <c r="B188" s="10" t="s">
        <v>526</v>
      </c>
      <c r="C188" s="417" t="s">
        <v>526</v>
      </c>
      <c r="D188" s="417" t="s">
        <v>526</v>
      </c>
      <c r="E188" s="417" t="s">
        <v>526</v>
      </c>
      <c r="F188" s="417" t="s">
        <v>526</v>
      </c>
      <c r="G188" s="417" t="s">
        <v>526</v>
      </c>
      <c r="H188" s="417" t="s">
        <v>526</v>
      </c>
      <c r="I188" s="417" t="s">
        <v>526</v>
      </c>
      <c r="J188" s="417" t="s">
        <v>526</v>
      </c>
      <c r="K188" s="417" t="s">
        <v>526</v>
      </c>
      <c r="L188" s="417" t="s">
        <v>526</v>
      </c>
      <c r="M188" s="417" t="s">
        <v>526</v>
      </c>
    </row>
    <row r="189" spans="1:13" ht="13" x14ac:dyDescent="0.3">
      <c r="A189" s="469"/>
      <c r="B189" s="14" t="s">
        <v>330</v>
      </c>
      <c r="C189" s="417"/>
      <c r="D189" s="417"/>
      <c r="E189" s="417"/>
      <c r="F189" s="417"/>
      <c r="G189" s="417"/>
      <c r="H189" s="417"/>
      <c r="I189" s="417"/>
      <c r="J189" s="417"/>
      <c r="K189" s="417"/>
      <c r="L189" s="417"/>
      <c r="M189" s="417"/>
    </row>
    <row r="190" spans="1:13" x14ac:dyDescent="0.25">
      <c r="A190" s="469"/>
      <c r="B190" s="10" t="s">
        <v>330</v>
      </c>
      <c r="C190" s="417">
        <v>170</v>
      </c>
      <c r="D190" s="417" t="s">
        <v>526</v>
      </c>
      <c r="E190" s="417">
        <v>910</v>
      </c>
      <c r="F190" s="417">
        <v>2460</v>
      </c>
      <c r="G190" s="417">
        <v>960</v>
      </c>
      <c r="H190" s="417" t="s">
        <v>526</v>
      </c>
      <c r="I190" s="417">
        <v>800</v>
      </c>
      <c r="J190" s="417" t="s">
        <v>526</v>
      </c>
      <c r="K190" s="417">
        <v>0</v>
      </c>
      <c r="L190" s="417" t="s">
        <v>526</v>
      </c>
      <c r="M190" s="417">
        <v>5300</v>
      </c>
    </row>
    <row r="191" spans="1:13" x14ac:dyDescent="0.25">
      <c r="A191" s="469"/>
      <c r="B191" s="10" t="s">
        <v>538</v>
      </c>
      <c r="C191" s="417" t="s">
        <v>630</v>
      </c>
      <c r="D191" s="417" t="s">
        <v>526</v>
      </c>
      <c r="E191" s="417">
        <v>20</v>
      </c>
      <c r="F191" s="417">
        <v>30</v>
      </c>
      <c r="G191" s="417">
        <v>10</v>
      </c>
      <c r="H191" s="417" t="s">
        <v>526</v>
      </c>
      <c r="I191" s="417">
        <v>10</v>
      </c>
      <c r="J191" s="417" t="s">
        <v>526</v>
      </c>
      <c r="K191" s="417">
        <v>0</v>
      </c>
      <c r="L191" s="417" t="s">
        <v>526</v>
      </c>
      <c r="M191" s="417">
        <v>70</v>
      </c>
    </row>
    <row r="192" spans="1:13" x14ac:dyDescent="0.25">
      <c r="A192" s="469"/>
      <c r="B192" s="10" t="s">
        <v>526</v>
      </c>
      <c r="C192" s="417" t="s">
        <v>526</v>
      </c>
      <c r="D192" s="417" t="s">
        <v>526</v>
      </c>
      <c r="E192" s="417" t="s">
        <v>526</v>
      </c>
      <c r="F192" s="417" t="s">
        <v>526</v>
      </c>
      <c r="G192" s="417" t="s">
        <v>526</v>
      </c>
      <c r="H192" s="417" t="s">
        <v>526</v>
      </c>
      <c r="I192" s="417" t="s">
        <v>526</v>
      </c>
      <c r="J192" s="417" t="s">
        <v>526</v>
      </c>
      <c r="K192" s="417" t="s">
        <v>526</v>
      </c>
      <c r="L192" s="417" t="s">
        <v>526</v>
      </c>
      <c r="M192" s="417" t="s">
        <v>526</v>
      </c>
    </row>
    <row r="193" spans="1:256" ht="13" x14ac:dyDescent="0.3">
      <c r="A193" s="469"/>
      <c r="B193" s="14" t="s">
        <v>46</v>
      </c>
      <c r="C193" s="417" t="s">
        <v>526</v>
      </c>
      <c r="D193" s="417" t="s">
        <v>526</v>
      </c>
      <c r="E193" s="417" t="s">
        <v>526</v>
      </c>
      <c r="F193" s="417" t="s">
        <v>526</v>
      </c>
      <c r="G193" s="417" t="s">
        <v>526</v>
      </c>
      <c r="H193" s="417" t="s">
        <v>526</v>
      </c>
      <c r="I193" s="417" t="s">
        <v>526</v>
      </c>
      <c r="J193" s="417" t="s">
        <v>526</v>
      </c>
      <c r="K193" s="417" t="s">
        <v>526</v>
      </c>
      <c r="L193" s="417" t="s">
        <v>526</v>
      </c>
      <c r="M193" s="417" t="s">
        <v>526</v>
      </c>
    </row>
    <row r="194" spans="1:256" x14ac:dyDescent="0.25">
      <c r="A194" s="469"/>
      <c r="B194" s="10" t="s">
        <v>500</v>
      </c>
      <c r="C194" s="417">
        <v>210</v>
      </c>
      <c r="D194" s="417" t="s">
        <v>526</v>
      </c>
      <c r="E194" s="417">
        <v>2460</v>
      </c>
      <c r="F194" s="417">
        <v>9040</v>
      </c>
      <c r="G194" s="417">
        <v>32760</v>
      </c>
      <c r="H194" s="417" t="s">
        <v>526</v>
      </c>
      <c r="I194" s="417">
        <v>24330</v>
      </c>
      <c r="J194" s="417" t="s">
        <v>526</v>
      </c>
      <c r="K194" s="417">
        <v>0</v>
      </c>
      <c r="L194" s="417" t="s">
        <v>526</v>
      </c>
      <c r="M194" s="417">
        <v>68790</v>
      </c>
    </row>
    <row r="195" spans="1:256" x14ac:dyDescent="0.25">
      <c r="A195" s="469"/>
      <c r="B195" s="10" t="s">
        <v>534</v>
      </c>
      <c r="C195" s="417">
        <v>30</v>
      </c>
      <c r="D195" s="417" t="s">
        <v>526</v>
      </c>
      <c r="E195" s="417">
        <v>470</v>
      </c>
      <c r="F195" s="417">
        <v>1210</v>
      </c>
      <c r="G195" s="417">
        <v>350</v>
      </c>
      <c r="H195" s="417" t="s">
        <v>526</v>
      </c>
      <c r="I195" s="417">
        <v>260</v>
      </c>
      <c r="J195" s="417" t="s">
        <v>526</v>
      </c>
      <c r="K195" s="417">
        <v>0</v>
      </c>
      <c r="L195" s="417" t="s">
        <v>526</v>
      </c>
      <c r="M195" s="417">
        <v>2320</v>
      </c>
    </row>
    <row r="196" spans="1:256" x14ac:dyDescent="0.25">
      <c r="A196" s="469"/>
      <c r="B196" s="350" t="s">
        <v>526</v>
      </c>
      <c r="C196" s="417" t="s">
        <v>526</v>
      </c>
      <c r="D196" s="417" t="s">
        <v>526</v>
      </c>
      <c r="E196" s="417" t="s">
        <v>526</v>
      </c>
      <c r="F196" s="417" t="s">
        <v>526</v>
      </c>
      <c r="G196" s="417" t="s">
        <v>526</v>
      </c>
      <c r="H196" s="417" t="s">
        <v>526</v>
      </c>
      <c r="I196" s="417" t="s">
        <v>526</v>
      </c>
      <c r="J196" s="417" t="s">
        <v>526</v>
      </c>
      <c r="K196" s="417" t="s">
        <v>526</v>
      </c>
      <c r="L196" s="417" t="s">
        <v>526</v>
      </c>
      <c r="M196" s="417" t="s">
        <v>526</v>
      </c>
    </row>
    <row r="197" spans="1:256" ht="13" x14ac:dyDescent="0.3">
      <c r="A197" s="469"/>
      <c r="B197" s="497" t="s">
        <v>74</v>
      </c>
      <c r="C197" s="417">
        <v>6230</v>
      </c>
      <c r="D197" s="417" t="s">
        <v>526</v>
      </c>
      <c r="E197" s="417">
        <v>53130</v>
      </c>
      <c r="F197" s="417">
        <v>115810</v>
      </c>
      <c r="G197" s="417">
        <v>107230</v>
      </c>
      <c r="H197" s="417" t="s">
        <v>526</v>
      </c>
      <c r="I197" s="417">
        <v>126890</v>
      </c>
      <c r="J197" s="417" t="s">
        <v>526</v>
      </c>
      <c r="K197" s="417">
        <v>14480</v>
      </c>
      <c r="L197" s="417" t="s">
        <v>526</v>
      </c>
      <c r="M197" s="417">
        <v>423770</v>
      </c>
    </row>
    <row r="198" spans="1:256" ht="13" x14ac:dyDescent="0.3">
      <c r="A198" s="469"/>
      <c r="B198" s="290"/>
      <c r="C198" s="278"/>
      <c r="D198" s="278"/>
      <c r="E198" s="278"/>
      <c r="F198" s="278"/>
      <c r="G198" s="278"/>
      <c r="H198" s="278"/>
      <c r="I198" s="278"/>
      <c r="J198" s="278"/>
      <c r="K198" s="278"/>
      <c r="L198" s="278"/>
      <c r="M198" s="278"/>
    </row>
    <row r="199" spans="1:256" ht="13" x14ac:dyDescent="0.3">
      <c r="B199" s="109"/>
      <c r="M199" s="247" t="s">
        <v>72</v>
      </c>
    </row>
    <row r="200" spans="1:256" ht="12.5" customHeight="1" x14ac:dyDescent="0.25">
      <c r="A200" s="239"/>
      <c r="B200" s="854" t="s">
        <v>345</v>
      </c>
      <c r="C200" s="854"/>
      <c r="D200" s="854"/>
      <c r="E200" s="854"/>
      <c r="F200" s="854"/>
      <c r="G200" s="854"/>
      <c r="H200" s="854"/>
      <c r="I200" s="854"/>
      <c r="J200" s="854"/>
      <c r="K200" s="854"/>
      <c r="L200" s="854"/>
      <c r="M200" s="854"/>
      <c r="N200" s="483"/>
      <c r="O200" s="483"/>
      <c r="P200" s="239"/>
      <c r="Q200" s="239"/>
      <c r="R200" s="239"/>
      <c r="S200" s="239"/>
      <c r="T200" s="239"/>
      <c r="U200" s="239"/>
      <c r="V200" s="239"/>
      <c r="W200" s="239"/>
      <c r="X200" s="239"/>
      <c r="Y200" s="239"/>
      <c r="Z200" s="239"/>
      <c r="AA200" s="239"/>
      <c r="AB200" s="239"/>
      <c r="AC200" s="239"/>
      <c r="AD200" s="239"/>
      <c r="AE200" s="239"/>
      <c r="AF200" s="239"/>
      <c r="AG200" s="239"/>
      <c r="AH200" s="239"/>
      <c r="AI200" s="239"/>
      <c r="AJ200" s="239"/>
      <c r="AK200" s="239"/>
      <c r="AL200" s="239"/>
      <c r="AM200" s="239"/>
      <c r="AN200" s="239"/>
      <c r="AO200" s="239"/>
      <c r="AP200" s="239"/>
      <c r="AQ200" s="239"/>
      <c r="AR200" s="239"/>
      <c r="AS200" s="239"/>
      <c r="AT200" s="239"/>
      <c r="AU200" s="239"/>
      <c r="AV200" s="239"/>
      <c r="AW200" s="239"/>
      <c r="AX200" s="239"/>
      <c r="AY200" s="239"/>
      <c r="AZ200" s="239"/>
      <c r="BA200" s="239"/>
      <c r="BB200" s="239"/>
      <c r="BC200" s="239"/>
      <c r="BD200" s="239"/>
      <c r="BE200" s="239"/>
      <c r="BF200" s="239"/>
      <c r="BG200" s="239"/>
      <c r="BH200" s="239"/>
      <c r="BI200" s="239"/>
      <c r="BJ200" s="239"/>
      <c r="BK200" s="239"/>
      <c r="BL200" s="239"/>
      <c r="BM200" s="239"/>
      <c r="BN200" s="239"/>
      <c r="BO200" s="239"/>
      <c r="BP200" s="239"/>
      <c r="BQ200" s="239"/>
      <c r="BR200" s="239"/>
      <c r="BS200" s="239"/>
      <c r="BT200" s="239"/>
      <c r="BU200" s="239"/>
      <c r="BV200" s="239"/>
      <c r="BW200" s="239"/>
      <c r="BX200" s="239"/>
      <c r="BY200" s="239"/>
      <c r="BZ200" s="239"/>
      <c r="CA200" s="239"/>
      <c r="CB200" s="239"/>
      <c r="CC200" s="239"/>
      <c r="CD200" s="239"/>
      <c r="CE200" s="239"/>
      <c r="CF200" s="239"/>
      <c r="CG200" s="239"/>
      <c r="CH200" s="239"/>
      <c r="CI200" s="239"/>
      <c r="CJ200" s="239"/>
      <c r="CK200" s="239"/>
      <c r="CL200" s="239"/>
      <c r="CM200" s="239"/>
      <c r="CN200" s="239"/>
      <c r="CO200" s="239"/>
      <c r="CP200" s="239"/>
      <c r="CQ200" s="239"/>
      <c r="CR200" s="239"/>
      <c r="CS200" s="239"/>
      <c r="CT200" s="239"/>
      <c r="CU200" s="239"/>
      <c r="CV200" s="239"/>
      <c r="CW200" s="239"/>
      <c r="CX200" s="239"/>
      <c r="CY200" s="239"/>
      <c r="CZ200" s="239"/>
      <c r="DA200" s="239"/>
      <c r="DB200" s="239"/>
      <c r="DC200" s="239"/>
      <c r="DD200" s="239"/>
      <c r="DE200" s="239"/>
      <c r="DF200" s="239"/>
      <c r="DG200" s="239"/>
      <c r="DH200" s="239"/>
      <c r="DI200" s="239"/>
      <c r="DJ200" s="239"/>
      <c r="DK200" s="239"/>
      <c r="DL200" s="239"/>
      <c r="DM200" s="239"/>
      <c r="DN200" s="239"/>
      <c r="DO200" s="239"/>
      <c r="DP200" s="239"/>
      <c r="DQ200" s="239"/>
      <c r="DR200" s="239"/>
      <c r="DS200" s="239"/>
      <c r="DT200" s="239"/>
      <c r="DU200" s="239"/>
      <c r="DV200" s="239"/>
      <c r="DW200" s="239"/>
      <c r="DX200" s="239"/>
      <c r="DY200" s="239"/>
      <c r="DZ200" s="239"/>
      <c r="EA200" s="239"/>
      <c r="EB200" s="239"/>
      <c r="EC200" s="239"/>
      <c r="ED200" s="239"/>
      <c r="EE200" s="239"/>
      <c r="EF200" s="239"/>
      <c r="EG200" s="239"/>
      <c r="EH200" s="239"/>
      <c r="EI200" s="239"/>
      <c r="EJ200" s="239"/>
      <c r="EK200" s="239"/>
      <c r="EL200" s="239"/>
      <c r="EM200" s="239"/>
      <c r="EN200" s="239"/>
      <c r="EO200" s="239"/>
      <c r="EP200" s="239"/>
      <c r="EQ200" s="239"/>
      <c r="ER200" s="239"/>
      <c r="ES200" s="239"/>
      <c r="ET200" s="239"/>
      <c r="EU200" s="239"/>
      <c r="EV200" s="239"/>
      <c r="EW200" s="239"/>
      <c r="EX200" s="239"/>
      <c r="EY200" s="239"/>
      <c r="EZ200" s="239"/>
      <c r="FA200" s="239"/>
      <c r="FB200" s="239"/>
      <c r="FC200" s="239"/>
      <c r="FD200" s="239"/>
      <c r="FE200" s="239"/>
      <c r="FF200" s="239"/>
      <c r="FG200" s="239"/>
      <c r="FH200" s="239"/>
      <c r="FI200" s="239"/>
      <c r="FJ200" s="239"/>
      <c r="FK200" s="239"/>
      <c r="FL200" s="239"/>
      <c r="FM200" s="239"/>
      <c r="FN200" s="239"/>
      <c r="FO200" s="239"/>
      <c r="FP200" s="239"/>
      <c r="FQ200" s="239"/>
      <c r="FR200" s="239"/>
      <c r="FS200" s="239"/>
      <c r="FT200" s="239"/>
      <c r="FU200" s="239"/>
      <c r="FV200" s="239"/>
      <c r="FW200" s="239"/>
      <c r="FX200" s="239"/>
      <c r="FY200" s="239"/>
      <c r="FZ200" s="239"/>
      <c r="GA200" s="239"/>
      <c r="GB200" s="239"/>
      <c r="GC200" s="239"/>
      <c r="GD200" s="239"/>
      <c r="GE200" s="239"/>
      <c r="GF200" s="239"/>
      <c r="GG200" s="239"/>
      <c r="GH200" s="239"/>
      <c r="GI200" s="239"/>
      <c r="GJ200" s="239"/>
      <c r="GK200" s="239"/>
      <c r="GL200" s="239"/>
      <c r="GM200" s="239"/>
      <c r="GN200" s="239"/>
      <c r="GO200" s="239"/>
      <c r="GP200" s="239"/>
      <c r="GQ200" s="239"/>
      <c r="GR200" s="239"/>
      <c r="GS200" s="239"/>
      <c r="GT200" s="239"/>
      <c r="GU200" s="239"/>
      <c r="GV200" s="239"/>
      <c r="GW200" s="239"/>
      <c r="GX200" s="239"/>
      <c r="GY200" s="239"/>
      <c r="GZ200" s="239"/>
      <c r="HA200" s="239"/>
      <c r="HB200" s="239"/>
      <c r="HC200" s="239"/>
      <c r="HD200" s="239"/>
      <c r="HE200" s="239"/>
      <c r="HF200" s="239"/>
      <c r="HG200" s="239"/>
      <c r="HH200" s="239"/>
      <c r="HI200" s="239"/>
      <c r="HJ200" s="239"/>
      <c r="HK200" s="239"/>
      <c r="HL200" s="239"/>
      <c r="HM200" s="239"/>
      <c r="HN200" s="239"/>
      <c r="HO200" s="239"/>
      <c r="HP200" s="239"/>
      <c r="HQ200" s="239"/>
      <c r="HR200" s="239"/>
      <c r="HS200" s="239"/>
      <c r="HT200" s="239"/>
      <c r="HU200" s="239"/>
      <c r="HV200" s="239"/>
      <c r="HW200" s="239"/>
      <c r="HX200" s="239"/>
      <c r="HY200" s="239"/>
      <c r="HZ200" s="239"/>
      <c r="IA200" s="239"/>
      <c r="IB200" s="239"/>
      <c r="IC200" s="239"/>
      <c r="ID200" s="239"/>
      <c r="IE200" s="239"/>
      <c r="IF200" s="239"/>
      <c r="IG200" s="239"/>
      <c r="IH200" s="239"/>
      <c r="II200" s="239"/>
      <c r="IJ200" s="239"/>
      <c r="IK200" s="239"/>
      <c r="IL200" s="239"/>
      <c r="IM200" s="239"/>
      <c r="IN200" s="239"/>
      <c r="IO200" s="239"/>
      <c r="IP200" s="239"/>
      <c r="IQ200" s="239"/>
      <c r="IR200" s="239"/>
      <c r="IS200" s="239"/>
      <c r="IT200" s="239"/>
      <c r="IU200" s="239"/>
      <c r="IV200" s="239"/>
    </row>
    <row r="201" spans="1:256" ht="12.5" customHeight="1" x14ac:dyDescent="0.25">
      <c r="B201" s="854" t="s">
        <v>446</v>
      </c>
      <c r="C201" s="854"/>
      <c r="D201" s="854"/>
      <c r="E201" s="854"/>
      <c r="F201" s="854"/>
      <c r="G201" s="854"/>
      <c r="H201" s="854"/>
      <c r="I201" s="854"/>
      <c r="J201" s="854"/>
      <c r="K201" s="854"/>
      <c r="L201" s="854"/>
      <c r="M201" s="854"/>
      <c r="N201" s="482"/>
      <c r="O201" s="482"/>
    </row>
    <row r="202" spans="1:256" ht="12.5" customHeight="1" x14ac:dyDescent="0.25">
      <c r="B202" s="854" t="s">
        <v>282</v>
      </c>
      <c r="C202" s="854"/>
      <c r="D202" s="854"/>
      <c r="E202" s="854"/>
      <c r="F202" s="854"/>
      <c r="G202" s="854"/>
      <c r="H202" s="854"/>
      <c r="I202" s="854"/>
      <c r="J202" s="854"/>
      <c r="K202" s="854"/>
      <c r="L202" s="854"/>
      <c r="M202" s="854"/>
      <c r="N202" s="482"/>
      <c r="O202" s="482"/>
    </row>
    <row r="203" spans="1:256" s="350" customFormat="1" ht="12.5" customHeight="1" x14ac:dyDescent="0.25">
      <c r="B203" s="867" t="s">
        <v>833</v>
      </c>
      <c r="C203" s="867"/>
      <c r="D203" s="867"/>
      <c r="E203" s="867"/>
      <c r="F203" s="867"/>
      <c r="G203" s="867"/>
      <c r="H203" s="867"/>
      <c r="I203" s="867"/>
      <c r="J203" s="867"/>
      <c r="K203" s="867"/>
      <c r="L203" s="867"/>
      <c r="M203" s="867"/>
      <c r="N203" s="867"/>
      <c r="O203" s="867"/>
      <c r="P203" s="867"/>
      <c r="Q203" s="867"/>
      <c r="R203" s="867"/>
      <c r="S203" s="867"/>
      <c r="T203" s="867"/>
      <c r="U203" s="867"/>
      <c r="V203" s="867"/>
      <c r="W203" s="867"/>
      <c r="X203" s="867"/>
      <c r="Y203" s="867"/>
      <c r="Z203" s="867"/>
      <c r="AA203" s="867"/>
      <c r="AB203" s="867"/>
      <c r="AC203" s="867"/>
      <c r="AD203" s="867"/>
      <c r="AE203" s="867"/>
      <c r="AF203" s="867"/>
      <c r="AG203" s="867"/>
      <c r="AH203" s="867"/>
    </row>
    <row r="204" spans="1:256" s="350" customFormat="1" x14ac:dyDescent="0.25">
      <c r="B204" s="867" t="s">
        <v>834</v>
      </c>
      <c r="C204" s="867"/>
      <c r="D204" s="867"/>
      <c r="E204" s="867"/>
      <c r="F204" s="867"/>
      <c r="G204" s="867"/>
      <c r="H204" s="867"/>
      <c r="I204" s="867"/>
      <c r="J204" s="867"/>
      <c r="K204" s="867"/>
      <c r="L204" s="867"/>
      <c r="M204" s="867"/>
      <c r="N204" s="867"/>
      <c r="O204" s="867"/>
      <c r="P204" s="867"/>
      <c r="Q204" s="867"/>
      <c r="R204" s="867"/>
      <c r="S204" s="867"/>
      <c r="T204" s="867"/>
      <c r="U204" s="867"/>
      <c r="V204" s="867"/>
      <c r="W204" s="867"/>
      <c r="X204" s="867"/>
      <c r="Y204" s="867"/>
      <c r="Z204" s="867"/>
      <c r="AA204" s="867"/>
      <c r="AB204" s="867"/>
      <c r="AC204" s="867"/>
      <c r="AD204" s="867"/>
      <c r="AE204" s="867"/>
      <c r="AF204" s="867"/>
      <c r="AG204" s="867"/>
      <c r="AH204" s="867"/>
    </row>
    <row r="205" spans="1:256" s="350" customFormat="1" ht="12.5" customHeight="1" x14ac:dyDescent="0.25">
      <c r="B205" s="867" t="s">
        <v>822</v>
      </c>
      <c r="C205" s="867"/>
      <c r="D205" s="867"/>
      <c r="E205" s="867"/>
      <c r="F205" s="867"/>
      <c r="G205" s="867"/>
      <c r="H205" s="867"/>
      <c r="I205" s="867"/>
      <c r="J205" s="867"/>
      <c r="K205" s="867"/>
      <c r="L205" s="867"/>
      <c r="M205" s="867"/>
      <c r="N205" s="867"/>
      <c r="O205" s="867"/>
      <c r="P205" s="867"/>
      <c r="Q205" s="867"/>
      <c r="R205" s="867"/>
      <c r="S205" s="867"/>
      <c r="T205" s="867"/>
      <c r="U205" s="867"/>
      <c r="V205" s="867"/>
      <c r="W205" s="867"/>
      <c r="X205" s="867"/>
      <c r="Y205" s="867"/>
      <c r="Z205" s="867"/>
      <c r="AA205" s="867"/>
      <c r="AB205" s="867"/>
      <c r="AC205" s="867"/>
      <c r="AD205" s="867"/>
      <c r="AE205" s="867"/>
      <c r="AF205" s="867"/>
      <c r="AG205" s="867"/>
      <c r="AH205" s="867"/>
    </row>
    <row r="206" spans="1:256" ht="13.25" customHeight="1" x14ac:dyDescent="0.25">
      <c r="B206" s="867" t="s">
        <v>821</v>
      </c>
      <c r="C206" s="867"/>
      <c r="D206" s="867"/>
      <c r="E206" s="867"/>
      <c r="F206" s="867"/>
      <c r="G206" s="867"/>
      <c r="H206" s="867"/>
      <c r="I206" s="867"/>
      <c r="J206" s="867"/>
      <c r="K206" s="867"/>
      <c r="L206" s="867"/>
      <c r="M206" s="867"/>
      <c r="N206" s="867"/>
      <c r="O206" s="867"/>
      <c r="P206" s="867"/>
      <c r="Q206" s="867"/>
      <c r="R206" s="867"/>
      <c r="S206" s="867"/>
      <c r="T206" s="867"/>
      <c r="U206" s="867"/>
      <c r="V206" s="867"/>
      <c r="W206" s="867"/>
      <c r="X206" s="867"/>
      <c r="Y206" s="867"/>
      <c r="Z206" s="867"/>
      <c r="AA206" s="867"/>
      <c r="AB206" s="867"/>
      <c r="AC206" s="867"/>
      <c r="AD206" s="867"/>
      <c r="AE206" s="867"/>
      <c r="AF206" s="867"/>
      <c r="AG206" s="867"/>
      <c r="AH206" s="867"/>
    </row>
    <row r="207" spans="1:256" ht="12.5" customHeight="1" x14ac:dyDescent="0.25">
      <c r="B207" s="867"/>
      <c r="C207" s="867"/>
      <c r="D207" s="867"/>
      <c r="E207" s="867"/>
      <c r="F207" s="867"/>
      <c r="G207" s="867"/>
      <c r="H207" s="867"/>
      <c r="I207" s="867"/>
      <c r="J207" s="867"/>
      <c r="K207" s="867"/>
      <c r="L207" s="867"/>
      <c r="M207" s="867"/>
      <c r="N207" s="525"/>
    </row>
    <row r="208" spans="1:256" s="350" customFormat="1" ht="12.5" customHeight="1" x14ac:dyDescent="0.25">
      <c r="B208" s="867"/>
      <c r="C208" s="867"/>
      <c r="D208" s="867"/>
      <c r="E208" s="867"/>
      <c r="F208" s="867"/>
      <c r="G208" s="867"/>
      <c r="H208" s="867"/>
      <c r="I208" s="867"/>
      <c r="J208" s="867"/>
      <c r="K208" s="867"/>
      <c r="L208" s="867"/>
      <c r="M208" s="867"/>
    </row>
    <row r="209" spans="2:15" s="350" customFormat="1" ht="12.5" customHeight="1" x14ac:dyDescent="0.25">
      <c r="B209" s="867"/>
      <c r="C209" s="867"/>
      <c r="D209" s="867"/>
      <c r="E209" s="867"/>
      <c r="F209" s="867"/>
      <c r="G209" s="867"/>
      <c r="H209" s="867"/>
      <c r="I209" s="867"/>
      <c r="J209" s="867"/>
      <c r="K209" s="867"/>
      <c r="L209" s="867"/>
      <c r="M209" s="867"/>
    </row>
    <row r="210" spans="2:15" ht="12.5" customHeight="1" x14ac:dyDescent="0.25">
      <c r="B210" s="714"/>
      <c r="C210" s="714"/>
      <c r="D210" s="714"/>
      <c r="E210" s="714"/>
      <c r="F210" s="714"/>
      <c r="G210" s="714"/>
      <c r="H210" s="714"/>
      <c r="I210" s="714"/>
      <c r="J210" s="714"/>
      <c r="K210" s="714"/>
      <c r="L210" s="714"/>
      <c r="M210" s="714"/>
      <c r="N210" s="486"/>
      <c r="O210" s="486"/>
    </row>
    <row r="211" spans="2:15" ht="15" customHeight="1" x14ac:dyDescent="0.25">
      <c r="B211" s="708"/>
      <c r="C211" s="708"/>
      <c r="D211" s="708"/>
      <c r="E211" s="708"/>
      <c r="F211" s="708"/>
      <c r="G211" s="708"/>
      <c r="H211" s="708"/>
      <c r="I211" s="708"/>
      <c r="J211" s="708"/>
      <c r="K211" s="708"/>
      <c r="L211" s="708"/>
      <c r="M211" s="708"/>
      <c r="N211" s="486"/>
      <c r="O211" s="486"/>
    </row>
    <row r="212" spans="2:15" s="350" customFormat="1" x14ac:dyDescent="0.25">
      <c r="B212" s="396"/>
    </row>
    <row r="213" spans="2:15" s="350" customFormat="1" x14ac:dyDescent="0.25">
      <c r="B213" s="396"/>
    </row>
    <row r="214" spans="2:15" ht="21" customHeight="1" x14ac:dyDescent="0.25">
      <c r="B214" s="487"/>
      <c r="C214" s="486"/>
      <c r="D214" s="486"/>
      <c r="E214" s="486"/>
      <c r="F214" s="486"/>
      <c r="G214" s="486"/>
      <c r="H214" s="486"/>
      <c r="I214" s="486"/>
      <c r="J214" s="486"/>
      <c r="K214" s="486"/>
      <c r="L214" s="486"/>
      <c r="M214" s="486"/>
      <c r="N214" s="486"/>
      <c r="O214" s="486"/>
    </row>
    <row r="215" spans="2:15" x14ac:dyDescent="0.25">
      <c r="B215" s="396"/>
    </row>
    <row r="216" spans="2:15" s="350" customFormat="1" x14ac:dyDescent="0.25">
      <c r="B216" s="396"/>
    </row>
    <row r="217" spans="2:15" s="350" customFormat="1" x14ac:dyDescent="0.25">
      <c r="B217" s="396"/>
    </row>
  </sheetData>
  <mergeCells count="11">
    <mergeCell ref="B209:M209"/>
    <mergeCell ref="B207:M207"/>
    <mergeCell ref="B208:M208"/>
    <mergeCell ref="B204:AH204"/>
    <mergeCell ref="B205:AH205"/>
    <mergeCell ref="B206:AH206"/>
    <mergeCell ref="B2:G2"/>
    <mergeCell ref="B200:M200"/>
    <mergeCell ref="B201:M201"/>
    <mergeCell ref="B202:M202"/>
    <mergeCell ref="B203:AH203"/>
  </mergeCells>
  <phoneticPr fontId="2"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81" fitToHeight="0" orientation="landscape" r:id="rId1"/>
  <headerFooter alignWithMargins="0"/>
  <rowBreaks count="4" manualBreakCount="4">
    <brk id="38" max="16383" man="1"/>
    <brk id="98" max="16383" man="1"/>
    <brk id="128" max="16383" man="1"/>
    <brk id="16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Q218"/>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L2"/>
    </sheetView>
  </sheetViews>
  <sheetFormatPr defaultColWidth="9.08984375" defaultRowHeight="12.5" x14ac:dyDescent="0.25"/>
  <cols>
    <col min="1" max="1" width="6.6328125" style="458" hidden="1" customWidth="1"/>
    <col min="2" max="2" width="67.08984375" style="458" bestFit="1" customWidth="1"/>
    <col min="3" max="3" width="9.08984375" style="458"/>
    <col min="4" max="4" width="9.6328125" style="458" bestFit="1" customWidth="1"/>
    <col min="5" max="5" width="2.26953125" style="458" customWidth="1"/>
    <col min="6" max="7" width="8.08984375" style="458" bestFit="1" customWidth="1"/>
    <col min="8" max="8" width="2.453125" style="458" customWidth="1"/>
    <col min="9" max="9" width="9.6328125" style="458" bestFit="1" customWidth="1"/>
    <col min="10" max="10" width="9.453125" style="458" customWidth="1"/>
    <col min="11" max="11" width="2.08984375" style="458" customWidth="1"/>
    <col min="12" max="12" width="9.6328125" style="458" bestFit="1" customWidth="1"/>
    <col min="13" max="13" width="8.08984375" style="458" bestFit="1" customWidth="1"/>
    <col min="14" max="14" width="2" style="458" customWidth="1"/>
    <col min="15" max="15" width="8.08984375" style="458" bestFit="1" customWidth="1"/>
    <col min="16" max="16" width="8.08984375" style="458" customWidth="1"/>
    <col min="17" max="17" width="2" style="459" customWidth="1"/>
    <col min="18" max="19" width="8.08984375" style="459" customWidth="1"/>
    <col min="20" max="20" width="2.26953125" style="459" customWidth="1"/>
    <col min="21" max="21" width="17.6328125" style="459" bestFit="1" customWidth="1"/>
    <col min="22" max="22" width="11.08984375" style="459" bestFit="1" customWidth="1"/>
    <col min="23" max="251" width="9.08984375" style="459"/>
    <col min="252" max="16384" width="9.08984375" style="458"/>
  </cols>
  <sheetData>
    <row r="1" spans="1:22" x14ac:dyDescent="0.25">
      <c r="B1" s="453" t="s">
        <v>247</v>
      </c>
    </row>
    <row r="2" spans="1:22" ht="30" x14ac:dyDescent="0.6">
      <c r="B2" s="878" t="s">
        <v>663</v>
      </c>
      <c r="C2" s="878"/>
      <c r="D2" s="878"/>
      <c r="E2" s="878"/>
      <c r="F2" s="878"/>
      <c r="G2" s="878"/>
      <c r="H2" s="878"/>
      <c r="I2" s="878"/>
      <c r="J2" s="878"/>
      <c r="K2" s="878"/>
      <c r="L2" s="878"/>
      <c r="M2" s="614"/>
      <c r="N2" s="614"/>
      <c r="O2" s="614"/>
      <c r="P2" s="614"/>
    </row>
    <row r="3" spans="1:22" x14ac:dyDescent="0.25">
      <c r="B3" s="411" t="s">
        <v>74</v>
      </c>
    </row>
    <row r="4" spans="1:22" x14ac:dyDescent="0.25">
      <c r="A4" s="460"/>
      <c r="B4" s="459"/>
      <c r="C4" s="460"/>
      <c r="D4" s="460"/>
      <c r="E4" s="459"/>
      <c r="F4" s="460"/>
      <c r="G4" s="460"/>
      <c r="H4" s="460"/>
      <c r="I4" s="460"/>
      <c r="J4" s="460"/>
      <c r="K4" s="460"/>
      <c r="L4" s="460"/>
      <c r="M4" s="460"/>
      <c r="N4" s="460"/>
      <c r="O4" s="460"/>
      <c r="P4" s="461"/>
      <c r="Q4" s="460"/>
      <c r="R4" s="460"/>
      <c r="S4" s="460"/>
      <c r="T4" s="460"/>
      <c r="U4" s="413" t="s">
        <v>10</v>
      </c>
    </row>
    <row r="5" spans="1:22" ht="43.5" customHeight="1" x14ac:dyDescent="0.3">
      <c r="B5" s="675"/>
      <c r="C5" s="880" t="s">
        <v>445</v>
      </c>
      <c r="D5" s="880"/>
      <c r="E5" s="412"/>
      <c r="F5" s="880" t="s">
        <v>67</v>
      </c>
      <c r="G5" s="880"/>
      <c r="H5" s="412"/>
      <c r="I5" s="880" t="s">
        <v>68</v>
      </c>
      <c r="J5" s="880"/>
      <c r="K5" s="412"/>
      <c r="L5" s="880" t="s">
        <v>69</v>
      </c>
      <c r="M5" s="880"/>
      <c r="N5" s="412"/>
      <c r="O5" s="880" t="s">
        <v>70</v>
      </c>
      <c r="P5" s="880"/>
      <c r="Q5" s="412"/>
      <c r="R5" s="879" t="s">
        <v>71</v>
      </c>
      <c r="S5" s="879"/>
      <c r="T5" s="412"/>
      <c r="U5" s="594" t="s">
        <v>54</v>
      </c>
      <c r="V5" s="586"/>
    </row>
    <row r="6" spans="1:22" ht="25.5" customHeight="1" x14ac:dyDescent="0.3">
      <c r="A6" s="460"/>
      <c r="B6" s="460"/>
      <c r="C6" s="404" t="s">
        <v>65</v>
      </c>
      <c r="D6" s="404" t="s">
        <v>66</v>
      </c>
      <c r="E6" s="405"/>
      <c r="F6" s="454" t="s">
        <v>65</v>
      </c>
      <c r="G6" s="454" t="s">
        <v>66</v>
      </c>
      <c r="H6" s="405"/>
      <c r="I6" s="404" t="s">
        <v>65</v>
      </c>
      <c r="J6" s="404" t="s">
        <v>66</v>
      </c>
      <c r="K6" s="405"/>
      <c r="L6" s="404" t="s">
        <v>65</v>
      </c>
      <c r="M6" s="404" t="s">
        <v>66</v>
      </c>
      <c r="N6" s="405"/>
      <c r="O6" s="404" t="s">
        <v>65</v>
      </c>
      <c r="P6" s="404" t="s">
        <v>66</v>
      </c>
      <c r="Q6" s="405"/>
      <c r="R6" s="404" t="s">
        <v>65</v>
      </c>
      <c r="S6" s="404" t="s">
        <v>66</v>
      </c>
      <c r="T6" s="405"/>
      <c r="U6" s="404" t="s">
        <v>54</v>
      </c>
      <c r="V6" s="586"/>
    </row>
    <row r="7" spans="1:22" x14ac:dyDescent="0.25">
      <c r="C7" s="462"/>
      <c r="D7" s="462"/>
      <c r="F7" s="463"/>
      <c r="G7" s="463"/>
      <c r="I7" s="462"/>
      <c r="J7" s="462"/>
      <c r="L7" s="462"/>
      <c r="M7" s="462"/>
      <c r="O7" s="462"/>
      <c r="P7" s="462"/>
    </row>
    <row r="8" spans="1:22" x14ac:dyDescent="0.25">
      <c r="B8" s="245">
        <v>43921</v>
      </c>
      <c r="C8" s="462"/>
      <c r="D8" s="462"/>
      <c r="F8" s="463"/>
      <c r="G8" s="463"/>
      <c r="I8" s="462"/>
      <c r="J8" s="462"/>
      <c r="L8" s="462"/>
      <c r="M8" s="462"/>
      <c r="O8" s="462"/>
      <c r="P8" s="462"/>
    </row>
    <row r="9" spans="1:22" x14ac:dyDescent="0.25">
      <c r="C9" s="462"/>
      <c r="D9" s="462"/>
      <c r="F9" s="463"/>
      <c r="G9" s="463"/>
      <c r="I9" s="462"/>
      <c r="J9" s="462"/>
      <c r="L9" s="462"/>
      <c r="M9" s="462"/>
      <c r="O9" s="462"/>
      <c r="P9" s="462"/>
    </row>
    <row r="10" spans="1:22" ht="13" x14ac:dyDescent="0.3">
      <c r="A10" s="464"/>
      <c r="B10" s="109" t="s">
        <v>12</v>
      </c>
      <c r="C10" s="417" t="s">
        <v>526</v>
      </c>
      <c r="D10" s="417" t="s">
        <v>526</v>
      </c>
      <c r="E10" s="417"/>
      <c r="F10" s="417" t="s">
        <v>526</v>
      </c>
      <c r="G10" s="417" t="s">
        <v>526</v>
      </c>
      <c r="H10" s="417"/>
      <c r="I10" s="417" t="s">
        <v>526</v>
      </c>
      <c r="J10" s="417" t="s">
        <v>526</v>
      </c>
      <c r="K10" s="417"/>
      <c r="L10" s="417" t="s">
        <v>526</v>
      </c>
      <c r="M10" s="417" t="s">
        <v>526</v>
      </c>
      <c r="N10" s="417"/>
      <c r="O10" s="417"/>
      <c r="P10" s="417"/>
      <c r="Q10" s="417"/>
      <c r="R10" s="417"/>
      <c r="S10" s="417"/>
      <c r="T10" s="417"/>
    </row>
    <row r="11" spans="1:22" x14ac:dyDescent="0.25">
      <c r="A11" s="468">
        <v>75</v>
      </c>
      <c r="B11" s="10" t="s">
        <v>6</v>
      </c>
      <c r="C11" s="417" t="s">
        <v>630</v>
      </c>
      <c r="D11" s="417" t="s">
        <v>630</v>
      </c>
      <c r="E11" s="417"/>
      <c r="F11" s="417">
        <v>10</v>
      </c>
      <c r="G11" s="417">
        <v>10</v>
      </c>
      <c r="H11" s="417"/>
      <c r="I11" s="417" t="s">
        <v>630</v>
      </c>
      <c r="J11" s="417">
        <v>10</v>
      </c>
      <c r="K11" s="417"/>
      <c r="L11" s="417" t="s">
        <v>630</v>
      </c>
      <c r="M11" s="417">
        <v>10</v>
      </c>
      <c r="N11" s="417"/>
      <c r="O11" s="417" t="s">
        <v>630</v>
      </c>
      <c r="P11" s="417">
        <v>0</v>
      </c>
      <c r="Q11" s="417"/>
      <c r="R11" s="417">
        <v>0</v>
      </c>
      <c r="S11" s="417">
        <v>0</v>
      </c>
      <c r="T11" s="417"/>
      <c r="U11" s="417">
        <v>50</v>
      </c>
    </row>
    <row r="12" spans="1:22" x14ac:dyDescent="0.25">
      <c r="A12" s="468">
        <v>422</v>
      </c>
      <c r="B12" s="10" t="s">
        <v>13</v>
      </c>
      <c r="C12" s="417">
        <v>40</v>
      </c>
      <c r="D12" s="417">
        <v>50</v>
      </c>
      <c r="E12" s="417"/>
      <c r="F12" s="417">
        <v>1050</v>
      </c>
      <c r="G12" s="417">
        <v>1600</v>
      </c>
      <c r="H12" s="417"/>
      <c r="I12" s="417">
        <v>300</v>
      </c>
      <c r="J12" s="417">
        <v>580</v>
      </c>
      <c r="K12" s="417"/>
      <c r="L12" s="417">
        <v>340</v>
      </c>
      <c r="M12" s="417">
        <v>880</v>
      </c>
      <c r="N12" s="417"/>
      <c r="O12" s="417">
        <v>370</v>
      </c>
      <c r="P12" s="417">
        <v>980</v>
      </c>
      <c r="Q12" s="417"/>
      <c r="R12" s="417">
        <v>0</v>
      </c>
      <c r="S12" s="417">
        <v>0</v>
      </c>
      <c r="T12" s="417"/>
      <c r="U12" s="417">
        <v>6180</v>
      </c>
    </row>
    <row r="13" spans="1:22" x14ac:dyDescent="0.25">
      <c r="A13" s="468">
        <v>474</v>
      </c>
      <c r="B13" s="10" t="s">
        <v>14</v>
      </c>
      <c r="C13" s="417">
        <v>0</v>
      </c>
      <c r="D13" s="417">
        <v>0</v>
      </c>
      <c r="E13" s="417"/>
      <c r="F13" s="417">
        <v>10</v>
      </c>
      <c r="G13" s="417">
        <v>10</v>
      </c>
      <c r="H13" s="417"/>
      <c r="I13" s="417">
        <v>0</v>
      </c>
      <c r="J13" s="417" t="s">
        <v>630</v>
      </c>
      <c r="K13" s="417"/>
      <c r="L13" s="417">
        <v>0</v>
      </c>
      <c r="M13" s="417" t="s">
        <v>630</v>
      </c>
      <c r="N13" s="417"/>
      <c r="O13" s="417">
        <v>0</v>
      </c>
      <c r="P13" s="417" t="s">
        <v>630</v>
      </c>
      <c r="Q13" s="417"/>
      <c r="R13" s="417">
        <v>0</v>
      </c>
      <c r="S13" s="417">
        <v>0</v>
      </c>
      <c r="T13" s="417"/>
      <c r="U13" s="417">
        <v>30</v>
      </c>
    </row>
    <row r="14" spans="1:22" x14ac:dyDescent="0.25">
      <c r="A14" s="468">
        <v>604</v>
      </c>
      <c r="B14" s="10" t="s">
        <v>481</v>
      </c>
      <c r="C14" s="417">
        <v>80</v>
      </c>
      <c r="D14" s="417">
        <v>110</v>
      </c>
      <c r="E14" s="417"/>
      <c r="F14" s="417">
        <v>530</v>
      </c>
      <c r="G14" s="417">
        <v>1070</v>
      </c>
      <c r="H14" s="417"/>
      <c r="I14" s="417">
        <v>100</v>
      </c>
      <c r="J14" s="417">
        <v>120</v>
      </c>
      <c r="K14" s="417"/>
      <c r="L14" s="417">
        <v>120</v>
      </c>
      <c r="M14" s="417">
        <v>200</v>
      </c>
      <c r="N14" s="417"/>
      <c r="O14" s="417">
        <v>30</v>
      </c>
      <c r="P14" s="417">
        <v>50</v>
      </c>
      <c r="Q14" s="417"/>
      <c r="R14" s="417">
        <v>0</v>
      </c>
      <c r="S14" s="417">
        <v>0</v>
      </c>
      <c r="T14" s="417"/>
      <c r="U14" s="417">
        <v>2410</v>
      </c>
    </row>
    <row r="15" spans="1:22" x14ac:dyDescent="0.25">
      <c r="A15" s="468">
        <v>424</v>
      </c>
      <c r="B15" s="10" t="s">
        <v>15</v>
      </c>
      <c r="C15" s="417">
        <v>10</v>
      </c>
      <c r="D15" s="417">
        <v>10</v>
      </c>
      <c r="E15" s="417"/>
      <c r="F15" s="417">
        <v>100</v>
      </c>
      <c r="G15" s="417">
        <v>80</v>
      </c>
      <c r="H15" s="417"/>
      <c r="I15" s="417">
        <v>120</v>
      </c>
      <c r="J15" s="417">
        <v>80</v>
      </c>
      <c r="K15" s="417"/>
      <c r="L15" s="417">
        <v>20</v>
      </c>
      <c r="M15" s="417">
        <v>50</v>
      </c>
      <c r="N15" s="417"/>
      <c r="O15" s="417">
        <v>10</v>
      </c>
      <c r="P15" s="417">
        <v>10</v>
      </c>
      <c r="Q15" s="417"/>
      <c r="R15" s="417">
        <v>10</v>
      </c>
      <c r="S15" s="417" t="s">
        <v>630</v>
      </c>
      <c r="T15" s="417"/>
      <c r="U15" s="417">
        <v>480</v>
      </c>
    </row>
    <row r="16" spans="1:22" x14ac:dyDescent="0.25">
      <c r="A16" s="469"/>
      <c r="B16" s="10"/>
      <c r="C16" s="417" t="s">
        <v>526</v>
      </c>
      <c r="D16" s="417" t="s">
        <v>526</v>
      </c>
      <c r="E16" s="417"/>
      <c r="F16" s="417" t="s">
        <v>526</v>
      </c>
      <c r="G16" s="417" t="s">
        <v>526</v>
      </c>
      <c r="H16" s="417"/>
      <c r="I16" s="417" t="s">
        <v>526</v>
      </c>
      <c r="J16" s="417" t="s">
        <v>526</v>
      </c>
      <c r="K16" s="417"/>
      <c r="L16" s="417" t="s">
        <v>526</v>
      </c>
      <c r="M16" s="417" t="s">
        <v>526</v>
      </c>
      <c r="N16" s="417"/>
      <c r="O16" s="417" t="s">
        <v>526</v>
      </c>
      <c r="P16" s="417" t="s">
        <v>526</v>
      </c>
      <c r="Q16" s="417"/>
      <c r="R16" s="417" t="s">
        <v>526</v>
      </c>
      <c r="S16" s="417" t="s">
        <v>526</v>
      </c>
      <c r="T16" s="417"/>
      <c r="U16" s="417" t="s">
        <v>526</v>
      </c>
    </row>
    <row r="17" spans="1:21" ht="13" x14ac:dyDescent="0.3">
      <c r="A17" s="469"/>
      <c r="B17" s="14" t="s">
        <v>482</v>
      </c>
      <c r="C17" s="417" t="s">
        <v>526</v>
      </c>
      <c r="D17" s="417" t="s">
        <v>526</v>
      </c>
      <c r="E17" s="417"/>
      <c r="F17" s="417" t="s">
        <v>526</v>
      </c>
      <c r="G17" s="417" t="s">
        <v>526</v>
      </c>
      <c r="H17" s="417"/>
      <c r="I17" s="417" t="s">
        <v>526</v>
      </c>
      <c r="J17" s="417" t="s">
        <v>526</v>
      </c>
      <c r="K17" s="417"/>
      <c r="L17" s="417" t="s">
        <v>526</v>
      </c>
      <c r="M17" s="417" t="s">
        <v>526</v>
      </c>
      <c r="N17" s="417"/>
      <c r="O17" s="417" t="s">
        <v>526</v>
      </c>
      <c r="P17" s="417" t="s">
        <v>526</v>
      </c>
      <c r="Q17" s="417"/>
      <c r="R17" s="417" t="s">
        <v>526</v>
      </c>
      <c r="S17" s="417" t="s">
        <v>526</v>
      </c>
      <c r="T17" s="417"/>
      <c r="U17" s="417" t="s">
        <v>526</v>
      </c>
    </row>
    <row r="18" spans="1:21" x14ac:dyDescent="0.25">
      <c r="A18" s="468">
        <v>186</v>
      </c>
      <c r="B18" s="450" t="s">
        <v>499</v>
      </c>
      <c r="C18" s="417">
        <v>140</v>
      </c>
      <c r="D18" s="417">
        <v>120</v>
      </c>
      <c r="E18" s="417"/>
      <c r="F18" s="417">
        <v>1040</v>
      </c>
      <c r="G18" s="417">
        <v>840</v>
      </c>
      <c r="H18" s="417"/>
      <c r="I18" s="417">
        <v>920</v>
      </c>
      <c r="J18" s="417">
        <v>870</v>
      </c>
      <c r="K18" s="417"/>
      <c r="L18" s="417">
        <v>170</v>
      </c>
      <c r="M18" s="417">
        <v>250</v>
      </c>
      <c r="N18" s="417"/>
      <c r="O18" s="417">
        <v>40</v>
      </c>
      <c r="P18" s="417">
        <v>60</v>
      </c>
      <c r="Q18" s="417"/>
      <c r="R18" s="417">
        <v>0</v>
      </c>
      <c r="S18" s="417">
        <v>0</v>
      </c>
      <c r="T18" s="417"/>
      <c r="U18" s="417">
        <v>4420</v>
      </c>
    </row>
    <row r="19" spans="1:21" x14ac:dyDescent="0.25">
      <c r="A19" s="468">
        <v>124</v>
      </c>
      <c r="B19" s="437" t="s">
        <v>530</v>
      </c>
      <c r="C19" s="417">
        <v>10</v>
      </c>
      <c r="D19" s="417" t="s">
        <v>630</v>
      </c>
      <c r="E19" s="417"/>
      <c r="F19" s="417">
        <v>30</v>
      </c>
      <c r="G19" s="417">
        <v>30</v>
      </c>
      <c r="H19" s="417"/>
      <c r="I19" s="417">
        <v>230</v>
      </c>
      <c r="J19" s="417">
        <v>310</v>
      </c>
      <c r="K19" s="417"/>
      <c r="L19" s="417">
        <v>130</v>
      </c>
      <c r="M19" s="417">
        <v>190</v>
      </c>
      <c r="N19" s="417"/>
      <c r="O19" s="417">
        <v>10</v>
      </c>
      <c r="P19" s="417">
        <v>40</v>
      </c>
      <c r="Q19" s="417"/>
      <c r="R19" s="417">
        <v>0</v>
      </c>
      <c r="S19" s="417">
        <v>0</v>
      </c>
      <c r="T19" s="417"/>
      <c r="U19" s="417">
        <v>960</v>
      </c>
    </row>
    <row r="20" spans="1:21" x14ac:dyDescent="0.25">
      <c r="A20" s="468">
        <v>502</v>
      </c>
      <c r="B20" s="10" t="s">
        <v>516</v>
      </c>
      <c r="C20" s="417" t="s">
        <v>630</v>
      </c>
      <c r="D20" s="417" t="s">
        <v>630</v>
      </c>
      <c r="E20" s="417"/>
      <c r="F20" s="417">
        <v>30</v>
      </c>
      <c r="G20" s="417">
        <v>30</v>
      </c>
      <c r="H20" s="417"/>
      <c r="I20" s="417">
        <v>150</v>
      </c>
      <c r="J20" s="417">
        <v>110</v>
      </c>
      <c r="K20" s="417"/>
      <c r="L20" s="417">
        <v>140</v>
      </c>
      <c r="M20" s="417">
        <v>140</v>
      </c>
      <c r="N20" s="417"/>
      <c r="O20" s="417">
        <v>150</v>
      </c>
      <c r="P20" s="417">
        <v>300</v>
      </c>
      <c r="Q20" s="417"/>
      <c r="R20" s="417">
        <v>0</v>
      </c>
      <c r="S20" s="417">
        <v>0</v>
      </c>
      <c r="T20" s="417"/>
      <c r="U20" s="417">
        <v>1060</v>
      </c>
    </row>
    <row r="21" spans="1:21" x14ac:dyDescent="0.25">
      <c r="A21" s="468">
        <v>56</v>
      </c>
      <c r="B21" s="10" t="s">
        <v>16</v>
      </c>
      <c r="C21" s="417">
        <v>10</v>
      </c>
      <c r="D21" s="417" t="s">
        <v>630</v>
      </c>
      <c r="E21" s="417"/>
      <c r="F21" s="417">
        <v>80</v>
      </c>
      <c r="G21" s="417">
        <v>60</v>
      </c>
      <c r="H21" s="417"/>
      <c r="I21" s="417">
        <v>380</v>
      </c>
      <c r="J21" s="417">
        <v>390</v>
      </c>
      <c r="K21" s="417"/>
      <c r="L21" s="417">
        <v>70</v>
      </c>
      <c r="M21" s="417">
        <v>120</v>
      </c>
      <c r="N21" s="417"/>
      <c r="O21" s="417">
        <v>210</v>
      </c>
      <c r="P21" s="417">
        <v>350</v>
      </c>
      <c r="Q21" s="417"/>
      <c r="R21" s="417">
        <v>0</v>
      </c>
      <c r="S21" s="417">
        <v>0</v>
      </c>
      <c r="T21" s="417"/>
      <c r="U21" s="417">
        <v>1670</v>
      </c>
    </row>
    <row r="22" spans="1:21" x14ac:dyDescent="0.25">
      <c r="A22" s="468">
        <v>514</v>
      </c>
      <c r="B22" s="10" t="s">
        <v>240</v>
      </c>
      <c r="C22" s="417">
        <v>10</v>
      </c>
      <c r="D22" s="417" t="s">
        <v>630</v>
      </c>
      <c r="E22" s="417"/>
      <c r="F22" s="417">
        <v>360</v>
      </c>
      <c r="G22" s="417">
        <v>180</v>
      </c>
      <c r="H22" s="417"/>
      <c r="I22" s="417">
        <v>780</v>
      </c>
      <c r="J22" s="417">
        <v>430</v>
      </c>
      <c r="K22" s="417"/>
      <c r="L22" s="417">
        <v>90</v>
      </c>
      <c r="M22" s="417">
        <v>90</v>
      </c>
      <c r="N22" s="417"/>
      <c r="O22" s="417">
        <v>60</v>
      </c>
      <c r="P22" s="417">
        <v>60</v>
      </c>
      <c r="Q22" s="417"/>
      <c r="R22" s="417">
        <v>0</v>
      </c>
      <c r="S22" s="417">
        <v>0</v>
      </c>
      <c r="T22" s="417"/>
      <c r="U22" s="417">
        <v>2060</v>
      </c>
    </row>
    <row r="23" spans="1:21" x14ac:dyDescent="0.25">
      <c r="A23" s="469">
        <v>532</v>
      </c>
      <c r="B23" s="450" t="s">
        <v>26</v>
      </c>
      <c r="C23" s="417">
        <v>20</v>
      </c>
      <c r="D23" s="417">
        <v>10</v>
      </c>
      <c r="E23" s="417"/>
      <c r="F23" s="417">
        <v>220</v>
      </c>
      <c r="G23" s="417">
        <v>100</v>
      </c>
      <c r="H23" s="417"/>
      <c r="I23" s="417">
        <v>250</v>
      </c>
      <c r="J23" s="417">
        <v>180</v>
      </c>
      <c r="K23" s="417"/>
      <c r="L23" s="417">
        <v>160</v>
      </c>
      <c r="M23" s="417">
        <v>200</v>
      </c>
      <c r="N23" s="417"/>
      <c r="O23" s="417">
        <v>80</v>
      </c>
      <c r="P23" s="417">
        <v>120</v>
      </c>
      <c r="Q23" s="417"/>
      <c r="R23" s="417">
        <v>0</v>
      </c>
      <c r="S23" s="417">
        <v>0</v>
      </c>
      <c r="T23" s="417"/>
      <c r="U23" s="417">
        <v>1330</v>
      </c>
    </row>
    <row r="24" spans="1:21" x14ac:dyDescent="0.25">
      <c r="A24" s="469">
        <v>521</v>
      </c>
      <c r="B24" s="450" t="s">
        <v>336</v>
      </c>
      <c r="C24" s="417">
        <v>10</v>
      </c>
      <c r="D24" s="417">
        <v>10</v>
      </c>
      <c r="E24" s="417"/>
      <c r="F24" s="417">
        <v>70</v>
      </c>
      <c r="G24" s="417">
        <v>40</v>
      </c>
      <c r="H24" s="417"/>
      <c r="I24" s="417">
        <v>50</v>
      </c>
      <c r="J24" s="417">
        <v>60</v>
      </c>
      <c r="K24" s="417"/>
      <c r="L24" s="417" t="s">
        <v>630</v>
      </c>
      <c r="M24" s="417">
        <v>10</v>
      </c>
      <c r="N24" s="417"/>
      <c r="O24" s="417">
        <v>0</v>
      </c>
      <c r="P24" s="417">
        <v>0</v>
      </c>
      <c r="Q24" s="417"/>
      <c r="R24" s="417">
        <v>0</v>
      </c>
      <c r="S24" s="417">
        <v>0</v>
      </c>
      <c r="T24" s="417"/>
      <c r="U24" s="417">
        <v>240</v>
      </c>
    </row>
    <row r="25" spans="1:21" ht="13" x14ac:dyDescent="0.3">
      <c r="A25" s="469">
        <v>513</v>
      </c>
      <c r="B25" s="14" t="s">
        <v>526</v>
      </c>
      <c r="C25" s="417" t="s">
        <v>526</v>
      </c>
      <c r="D25" s="417" t="s">
        <v>526</v>
      </c>
      <c r="E25" s="417"/>
      <c r="F25" s="417" t="s">
        <v>526</v>
      </c>
      <c r="G25" s="417" t="s">
        <v>526</v>
      </c>
      <c r="H25" s="417"/>
      <c r="I25" s="417" t="s">
        <v>526</v>
      </c>
      <c r="J25" s="417" t="s">
        <v>526</v>
      </c>
      <c r="K25" s="417"/>
      <c r="L25" s="417" t="s">
        <v>526</v>
      </c>
      <c r="M25" s="417" t="s">
        <v>526</v>
      </c>
      <c r="N25" s="417"/>
      <c r="O25" s="417" t="s">
        <v>526</v>
      </c>
      <c r="P25" s="417" t="s">
        <v>526</v>
      </c>
      <c r="Q25" s="417"/>
      <c r="R25" s="417" t="s">
        <v>526</v>
      </c>
      <c r="S25" s="417" t="s">
        <v>526</v>
      </c>
      <c r="T25" s="417"/>
      <c r="U25" s="417" t="s">
        <v>526</v>
      </c>
    </row>
    <row r="26" spans="1:21" ht="13" x14ac:dyDescent="0.3">
      <c r="A26" s="469">
        <v>713</v>
      </c>
      <c r="B26" s="14" t="s">
        <v>527</v>
      </c>
      <c r="C26" s="417" t="s">
        <v>526</v>
      </c>
      <c r="D26" s="417" t="s">
        <v>526</v>
      </c>
      <c r="E26" s="417"/>
      <c r="F26" s="417" t="s">
        <v>526</v>
      </c>
      <c r="G26" s="417" t="s">
        <v>526</v>
      </c>
      <c r="H26" s="417"/>
      <c r="I26" s="417" t="s">
        <v>526</v>
      </c>
      <c r="J26" s="417" t="s">
        <v>526</v>
      </c>
      <c r="K26" s="417"/>
      <c r="L26" s="417" t="s">
        <v>526</v>
      </c>
      <c r="M26" s="417" t="s">
        <v>526</v>
      </c>
      <c r="N26" s="417"/>
      <c r="O26" s="417" t="s">
        <v>526</v>
      </c>
      <c r="P26" s="417" t="s">
        <v>526</v>
      </c>
      <c r="Q26" s="417"/>
      <c r="R26" s="417" t="s">
        <v>526</v>
      </c>
      <c r="S26" s="417" t="s">
        <v>526</v>
      </c>
      <c r="T26" s="417"/>
      <c r="U26" s="417" t="s">
        <v>526</v>
      </c>
    </row>
    <row r="27" spans="1:21" x14ac:dyDescent="0.25">
      <c r="A27" s="469"/>
      <c r="B27" s="10" t="s">
        <v>17</v>
      </c>
      <c r="C27" s="417">
        <v>400</v>
      </c>
      <c r="D27" s="417">
        <v>310</v>
      </c>
      <c r="E27" s="417"/>
      <c r="F27" s="417">
        <v>1380</v>
      </c>
      <c r="G27" s="417">
        <v>1310</v>
      </c>
      <c r="H27" s="417"/>
      <c r="I27" s="417">
        <v>1560</v>
      </c>
      <c r="J27" s="417">
        <v>1930</v>
      </c>
      <c r="K27" s="417"/>
      <c r="L27" s="417">
        <v>280</v>
      </c>
      <c r="M27" s="417">
        <v>410</v>
      </c>
      <c r="N27" s="417"/>
      <c r="O27" s="417">
        <v>140</v>
      </c>
      <c r="P27" s="417">
        <v>180</v>
      </c>
      <c r="Q27" s="417"/>
      <c r="R27" s="417">
        <v>0</v>
      </c>
      <c r="S27" s="417">
        <v>0</v>
      </c>
      <c r="T27" s="417"/>
      <c r="U27" s="417">
        <v>7890</v>
      </c>
    </row>
    <row r="28" spans="1:21" ht="13" x14ac:dyDescent="0.3">
      <c r="A28" s="469"/>
      <c r="B28" s="14" t="s">
        <v>526</v>
      </c>
      <c r="C28" s="417" t="s">
        <v>526</v>
      </c>
      <c r="D28" s="417" t="s">
        <v>526</v>
      </c>
      <c r="E28" s="417"/>
      <c r="F28" s="417" t="s">
        <v>526</v>
      </c>
      <c r="G28" s="417" t="s">
        <v>526</v>
      </c>
      <c r="H28" s="417"/>
      <c r="I28" s="417" t="s">
        <v>526</v>
      </c>
      <c r="J28" s="417" t="s">
        <v>526</v>
      </c>
      <c r="K28" s="417"/>
      <c r="L28" s="417" t="s">
        <v>526</v>
      </c>
      <c r="M28" s="417" t="s">
        <v>526</v>
      </c>
      <c r="N28" s="417"/>
      <c r="O28" s="417" t="s">
        <v>526</v>
      </c>
      <c r="P28" s="417" t="s">
        <v>526</v>
      </c>
      <c r="Q28" s="417"/>
      <c r="R28" s="417" t="s">
        <v>526</v>
      </c>
      <c r="S28" s="417" t="s">
        <v>526</v>
      </c>
      <c r="T28" s="417"/>
      <c r="U28" s="417" t="s">
        <v>526</v>
      </c>
    </row>
    <row r="29" spans="1:21" ht="13" x14ac:dyDescent="0.3">
      <c r="A29" s="469">
        <v>1</v>
      </c>
      <c r="B29" s="14" t="s">
        <v>18</v>
      </c>
      <c r="C29" s="417" t="s">
        <v>526</v>
      </c>
      <c r="D29" s="417" t="s">
        <v>526</v>
      </c>
      <c r="E29" s="417"/>
      <c r="F29" s="417" t="s">
        <v>526</v>
      </c>
      <c r="G29" s="417" t="s">
        <v>526</v>
      </c>
      <c r="H29" s="417"/>
      <c r="I29" s="417" t="s">
        <v>526</v>
      </c>
      <c r="J29" s="417" t="s">
        <v>526</v>
      </c>
      <c r="K29" s="417"/>
      <c r="L29" s="417" t="s">
        <v>526</v>
      </c>
      <c r="M29" s="417" t="s">
        <v>526</v>
      </c>
      <c r="N29" s="417"/>
      <c r="O29" s="417" t="s">
        <v>526</v>
      </c>
      <c r="P29" s="417" t="s">
        <v>526</v>
      </c>
      <c r="Q29" s="417"/>
      <c r="R29" s="417" t="s">
        <v>526</v>
      </c>
      <c r="S29" s="417" t="s">
        <v>526</v>
      </c>
      <c r="T29" s="417"/>
      <c r="U29" s="417" t="s">
        <v>526</v>
      </c>
    </row>
    <row r="30" spans="1:21" x14ac:dyDescent="0.25">
      <c r="A30" s="469"/>
      <c r="B30" s="437" t="s">
        <v>431</v>
      </c>
      <c r="C30" s="417">
        <v>20</v>
      </c>
      <c r="D30" s="417">
        <v>10</v>
      </c>
      <c r="E30" s="417"/>
      <c r="F30" s="417">
        <v>70</v>
      </c>
      <c r="G30" s="417">
        <v>80</v>
      </c>
      <c r="H30" s="417"/>
      <c r="I30" s="417">
        <v>170</v>
      </c>
      <c r="J30" s="417">
        <v>190</v>
      </c>
      <c r="K30" s="417"/>
      <c r="L30" s="417">
        <v>50</v>
      </c>
      <c r="M30" s="417">
        <v>60</v>
      </c>
      <c r="N30" s="417"/>
      <c r="O30" s="417">
        <v>10</v>
      </c>
      <c r="P30" s="417">
        <v>20</v>
      </c>
      <c r="Q30" s="417"/>
      <c r="R30" s="417">
        <v>0</v>
      </c>
      <c r="S30" s="417">
        <v>0</v>
      </c>
      <c r="T30" s="417"/>
      <c r="U30" s="417">
        <v>660</v>
      </c>
    </row>
    <row r="31" spans="1:21" x14ac:dyDescent="0.25">
      <c r="A31" s="469"/>
      <c r="B31" s="10" t="s">
        <v>351</v>
      </c>
      <c r="C31" s="417">
        <v>30</v>
      </c>
      <c r="D31" s="417">
        <v>20</v>
      </c>
      <c r="E31" s="417"/>
      <c r="F31" s="417" t="s">
        <v>630</v>
      </c>
      <c r="G31" s="417" t="s">
        <v>630</v>
      </c>
      <c r="H31" s="417"/>
      <c r="I31" s="417" t="s">
        <v>630</v>
      </c>
      <c r="J31" s="417" t="s">
        <v>630</v>
      </c>
      <c r="K31" s="417"/>
      <c r="L31" s="417">
        <v>10</v>
      </c>
      <c r="M31" s="417">
        <v>10</v>
      </c>
      <c r="N31" s="417"/>
      <c r="O31" s="417">
        <v>10</v>
      </c>
      <c r="P31" s="417">
        <v>10</v>
      </c>
      <c r="Q31" s="417"/>
      <c r="R31" s="417">
        <v>0</v>
      </c>
      <c r="S31" s="417">
        <v>0</v>
      </c>
      <c r="T31" s="417"/>
      <c r="U31" s="417">
        <v>100</v>
      </c>
    </row>
    <row r="32" spans="1:21" x14ac:dyDescent="0.25">
      <c r="A32" s="469">
        <v>677</v>
      </c>
      <c r="B32" s="10" t="s">
        <v>533</v>
      </c>
      <c r="C32" s="417">
        <v>10</v>
      </c>
      <c r="D32" s="417" t="s">
        <v>630</v>
      </c>
      <c r="E32" s="417"/>
      <c r="F32" s="417">
        <v>50</v>
      </c>
      <c r="G32" s="417">
        <v>30</v>
      </c>
      <c r="H32" s="417"/>
      <c r="I32" s="417">
        <v>30</v>
      </c>
      <c r="J32" s="417">
        <v>20</v>
      </c>
      <c r="K32" s="417"/>
      <c r="L32" s="417">
        <v>10</v>
      </c>
      <c r="M32" s="417">
        <v>10</v>
      </c>
      <c r="N32" s="417"/>
      <c r="O32" s="417" t="s">
        <v>630</v>
      </c>
      <c r="P32" s="417" t="s">
        <v>630</v>
      </c>
      <c r="Q32" s="417"/>
      <c r="R32" s="417">
        <v>0</v>
      </c>
      <c r="S32" s="417">
        <v>0</v>
      </c>
      <c r="T32" s="417"/>
      <c r="U32" s="417">
        <v>160</v>
      </c>
    </row>
    <row r="33" spans="1:21" ht="13" x14ac:dyDescent="0.3">
      <c r="A33" s="469">
        <v>328</v>
      </c>
      <c r="B33" s="109" t="s">
        <v>526</v>
      </c>
      <c r="C33" s="417" t="s">
        <v>526</v>
      </c>
      <c r="D33" s="417" t="s">
        <v>526</v>
      </c>
      <c r="E33" s="417"/>
      <c r="F33" s="417" t="s">
        <v>526</v>
      </c>
      <c r="G33" s="417" t="s">
        <v>526</v>
      </c>
      <c r="H33" s="417"/>
      <c r="I33" s="417" t="s">
        <v>526</v>
      </c>
      <c r="J33" s="417" t="s">
        <v>526</v>
      </c>
      <c r="K33" s="417"/>
      <c r="L33" s="417" t="s">
        <v>526</v>
      </c>
      <c r="M33" s="417" t="s">
        <v>526</v>
      </c>
      <c r="N33" s="417"/>
      <c r="O33" s="417" t="s">
        <v>526</v>
      </c>
      <c r="P33" s="417" t="s">
        <v>526</v>
      </c>
      <c r="Q33" s="417"/>
      <c r="R33" s="417" t="s">
        <v>526</v>
      </c>
      <c r="S33" s="417" t="s">
        <v>526</v>
      </c>
      <c r="T33" s="417"/>
      <c r="U33" s="417" t="s">
        <v>526</v>
      </c>
    </row>
    <row r="34" spans="1:21" ht="13" x14ac:dyDescent="0.3">
      <c r="A34" s="469"/>
      <c r="B34" s="14" t="s">
        <v>21</v>
      </c>
      <c r="C34" s="417" t="s">
        <v>526</v>
      </c>
      <c r="D34" s="417" t="s">
        <v>526</v>
      </c>
      <c r="E34" s="417"/>
      <c r="F34" s="417" t="s">
        <v>526</v>
      </c>
      <c r="G34" s="417" t="s">
        <v>526</v>
      </c>
      <c r="H34" s="417"/>
      <c r="I34" s="417" t="s">
        <v>526</v>
      </c>
      <c r="J34" s="417" t="s">
        <v>526</v>
      </c>
      <c r="K34" s="417"/>
      <c r="L34" s="417" t="s">
        <v>526</v>
      </c>
      <c r="M34" s="417" t="s">
        <v>526</v>
      </c>
      <c r="N34" s="417"/>
      <c r="O34" s="417" t="s">
        <v>526</v>
      </c>
      <c r="P34" s="417" t="s">
        <v>526</v>
      </c>
      <c r="Q34" s="417"/>
      <c r="R34" s="417" t="s">
        <v>526</v>
      </c>
      <c r="S34" s="417" t="s">
        <v>526</v>
      </c>
      <c r="T34" s="417"/>
      <c r="U34" s="417" t="s">
        <v>526</v>
      </c>
    </row>
    <row r="35" spans="1:21" x14ac:dyDescent="0.25">
      <c r="A35" s="469"/>
      <c r="B35" s="450" t="s">
        <v>23</v>
      </c>
      <c r="C35" s="417" t="s">
        <v>630</v>
      </c>
      <c r="D35" s="417">
        <v>0</v>
      </c>
      <c r="E35" s="417"/>
      <c r="F35" s="417">
        <v>60</v>
      </c>
      <c r="G35" s="417">
        <v>40</v>
      </c>
      <c r="H35" s="417"/>
      <c r="I35" s="417">
        <v>40</v>
      </c>
      <c r="J35" s="417">
        <v>10</v>
      </c>
      <c r="K35" s="417"/>
      <c r="L35" s="417">
        <v>20</v>
      </c>
      <c r="M35" s="417">
        <v>20</v>
      </c>
      <c r="N35" s="417"/>
      <c r="O35" s="417" t="s">
        <v>630</v>
      </c>
      <c r="P35" s="417">
        <v>10</v>
      </c>
      <c r="Q35" s="417"/>
      <c r="R35" s="417">
        <v>0</v>
      </c>
      <c r="S35" s="417">
        <v>0</v>
      </c>
      <c r="T35" s="417"/>
      <c r="U35" s="417">
        <v>190</v>
      </c>
    </row>
    <row r="36" spans="1:21" x14ac:dyDescent="0.25">
      <c r="A36" s="469">
        <v>5</v>
      </c>
      <c r="B36" s="10" t="s">
        <v>24</v>
      </c>
      <c r="C36" s="417">
        <v>10</v>
      </c>
      <c r="D36" s="417">
        <v>10</v>
      </c>
      <c r="E36" s="417"/>
      <c r="F36" s="417">
        <v>40</v>
      </c>
      <c r="G36" s="417">
        <v>30</v>
      </c>
      <c r="H36" s="417"/>
      <c r="I36" s="417">
        <v>40</v>
      </c>
      <c r="J36" s="417">
        <v>60</v>
      </c>
      <c r="K36" s="417"/>
      <c r="L36" s="417" t="s">
        <v>630</v>
      </c>
      <c r="M36" s="417">
        <v>10</v>
      </c>
      <c r="N36" s="417"/>
      <c r="O36" s="417" t="s">
        <v>630</v>
      </c>
      <c r="P36" s="417" t="s">
        <v>630</v>
      </c>
      <c r="Q36" s="417"/>
      <c r="R36" s="417">
        <v>0</v>
      </c>
      <c r="S36" s="417">
        <v>0</v>
      </c>
      <c r="T36" s="417"/>
      <c r="U36" s="417">
        <v>200</v>
      </c>
    </row>
    <row r="37" spans="1:21" x14ac:dyDescent="0.25">
      <c r="A37" s="469">
        <v>379</v>
      </c>
      <c r="B37" s="10" t="s">
        <v>526</v>
      </c>
      <c r="C37" s="417" t="s">
        <v>526</v>
      </c>
      <c r="D37" s="417" t="s">
        <v>526</v>
      </c>
      <c r="E37" s="417"/>
      <c r="F37" s="417" t="s">
        <v>526</v>
      </c>
      <c r="G37" s="417" t="s">
        <v>526</v>
      </c>
      <c r="H37" s="417"/>
      <c r="I37" s="417" t="s">
        <v>526</v>
      </c>
      <c r="J37" s="417" t="s">
        <v>526</v>
      </c>
      <c r="K37" s="417"/>
      <c r="L37" s="417" t="s">
        <v>526</v>
      </c>
      <c r="M37" s="417" t="s">
        <v>526</v>
      </c>
      <c r="N37" s="417"/>
      <c r="O37" s="417" t="s">
        <v>526</v>
      </c>
      <c r="P37" s="417" t="s">
        <v>526</v>
      </c>
      <c r="Q37" s="417"/>
      <c r="R37" s="417" t="s">
        <v>526</v>
      </c>
      <c r="S37" s="417" t="s">
        <v>526</v>
      </c>
      <c r="T37" s="417"/>
      <c r="U37" s="417" t="s">
        <v>526</v>
      </c>
    </row>
    <row r="38" spans="1:21" ht="13" x14ac:dyDescent="0.3">
      <c r="A38" s="469"/>
      <c r="B38" s="109" t="s">
        <v>25</v>
      </c>
      <c r="C38" s="417"/>
      <c r="D38" s="417"/>
      <c r="E38" s="417"/>
      <c r="F38" s="417"/>
      <c r="G38" s="417"/>
      <c r="H38" s="417"/>
      <c r="I38" s="417"/>
      <c r="J38" s="417"/>
      <c r="K38" s="417"/>
      <c r="L38" s="417"/>
      <c r="M38" s="417"/>
      <c r="N38" s="417"/>
      <c r="O38" s="417"/>
      <c r="P38" s="417"/>
      <c r="Q38" s="417"/>
      <c r="R38" s="417"/>
      <c r="S38" s="417"/>
      <c r="T38" s="417"/>
      <c r="U38" s="417"/>
    </row>
    <row r="39" spans="1:21" x14ac:dyDescent="0.25">
      <c r="A39" s="469"/>
      <c r="B39" s="10" t="s">
        <v>25</v>
      </c>
      <c r="C39" s="417" t="s">
        <v>630</v>
      </c>
      <c r="D39" s="417" t="s">
        <v>630</v>
      </c>
      <c r="E39" s="417"/>
      <c r="F39" s="417">
        <v>20</v>
      </c>
      <c r="G39" s="417">
        <v>30</v>
      </c>
      <c r="H39" s="417"/>
      <c r="I39" s="417">
        <v>100</v>
      </c>
      <c r="J39" s="417">
        <v>140</v>
      </c>
      <c r="K39" s="417"/>
      <c r="L39" s="417">
        <v>40</v>
      </c>
      <c r="M39" s="417">
        <v>50</v>
      </c>
      <c r="N39" s="417"/>
      <c r="O39" s="417">
        <v>10</v>
      </c>
      <c r="P39" s="417">
        <v>10</v>
      </c>
      <c r="Q39" s="417"/>
      <c r="R39" s="417">
        <v>0</v>
      </c>
      <c r="S39" s="417">
        <v>0</v>
      </c>
      <c r="T39" s="417"/>
      <c r="U39" s="417">
        <v>410</v>
      </c>
    </row>
    <row r="40" spans="1:21" x14ac:dyDescent="0.25">
      <c r="A40" s="469"/>
      <c r="B40" s="10" t="s">
        <v>526</v>
      </c>
      <c r="C40" s="417" t="s">
        <v>526</v>
      </c>
      <c r="D40" s="417" t="s">
        <v>526</v>
      </c>
      <c r="E40" s="417"/>
      <c r="F40" s="417" t="s">
        <v>526</v>
      </c>
      <c r="G40" s="417" t="s">
        <v>526</v>
      </c>
      <c r="H40" s="417"/>
      <c r="I40" s="417" t="s">
        <v>526</v>
      </c>
      <c r="J40" s="417" t="s">
        <v>526</v>
      </c>
      <c r="K40" s="417"/>
      <c r="L40" s="417" t="s">
        <v>526</v>
      </c>
      <c r="M40" s="417" t="s">
        <v>526</v>
      </c>
      <c r="N40" s="417"/>
      <c r="O40" s="417" t="s">
        <v>526</v>
      </c>
      <c r="P40" s="417" t="s">
        <v>526</v>
      </c>
      <c r="Q40" s="417"/>
      <c r="R40" s="417" t="s">
        <v>526</v>
      </c>
      <c r="S40" s="417" t="s">
        <v>526</v>
      </c>
      <c r="T40" s="417"/>
      <c r="U40" s="417" t="s">
        <v>526</v>
      </c>
    </row>
    <row r="41" spans="1:21" ht="13" x14ac:dyDescent="0.3">
      <c r="A41" s="469"/>
      <c r="B41" s="14" t="s">
        <v>497</v>
      </c>
      <c r="C41" s="417" t="s">
        <v>526</v>
      </c>
      <c r="D41" s="417" t="s">
        <v>526</v>
      </c>
      <c r="E41" s="417"/>
      <c r="F41" s="417" t="s">
        <v>526</v>
      </c>
      <c r="G41" s="417" t="s">
        <v>526</v>
      </c>
      <c r="H41" s="417"/>
      <c r="I41" s="417" t="s">
        <v>526</v>
      </c>
      <c r="J41" s="417" t="s">
        <v>526</v>
      </c>
      <c r="K41" s="417"/>
      <c r="L41" s="417" t="s">
        <v>526</v>
      </c>
      <c r="M41" s="417" t="s">
        <v>526</v>
      </c>
      <c r="N41" s="417"/>
      <c r="O41" s="417" t="s">
        <v>526</v>
      </c>
      <c r="P41" s="417" t="s">
        <v>526</v>
      </c>
      <c r="Q41" s="417"/>
      <c r="R41" s="417" t="s">
        <v>526</v>
      </c>
      <c r="S41" s="417" t="s">
        <v>526</v>
      </c>
      <c r="T41" s="417"/>
      <c r="U41" s="417" t="s">
        <v>526</v>
      </c>
    </row>
    <row r="42" spans="1:21" x14ac:dyDescent="0.25">
      <c r="A42" s="469">
        <v>470</v>
      </c>
      <c r="B42" s="10" t="s">
        <v>524</v>
      </c>
      <c r="C42" s="417">
        <v>50</v>
      </c>
      <c r="D42" s="417">
        <v>70</v>
      </c>
      <c r="E42" s="417"/>
      <c r="F42" s="417">
        <v>410</v>
      </c>
      <c r="G42" s="417">
        <v>400</v>
      </c>
      <c r="H42" s="417"/>
      <c r="I42" s="417">
        <v>470</v>
      </c>
      <c r="J42" s="417">
        <v>500</v>
      </c>
      <c r="K42" s="417"/>
      <c r="L42" s="417">
        <v>160</v>
      </c>
      <c r="M42" s="417">
        <v>160</v>
      </c>
      <c r="N42" s="417"/>
      <c r="O42" s="417">
        <v>30</v>
      </c>
      <c r="P42" s="417">
        <v>40</v>
      </c>
      <c r="Q42" s="417"/>
      <c r="R42" s="417">
        <v>0</v>
      </c>
      <c r="S42" s="417">
        <v>0</v>
      </c>
      <c r="T42" s="417"/>
      <c r="U42" s="417">
        <v>2270</v>
      </c>
    </row>
    <row r="43" spans="1:21" x14ac:dyDescent="0.25">
      <c r="A43" s="469">
        <v>564</v>
      </c>
      <c r="B43" s="10" t="s">
        <v>28</v>
      </c>
      <c r="C43" s="417" t="s">
        <v>630</v>
      </c>
      <c r="D43" s="417" t="s">
        <v>630</v>
      </c>
      <c r="E43" s="417"/>
      <c r="F43" s="417">
        <v>270</v>
      </c>
      <c r="G43" s="417">
        <v>160</v>
      </c>
      <c r="H43" s="417"/>
      <c r="I43" s="417">
        <v>70</v>
      </c>
      <c r="J43" s="417">
        <v>60</v>
      </c>
      <c r="K43" s="417"/>
      <c r="L43" s="417">
        <v>50</v>
      </c>
      <c r="M43" s="417">
        <v>40</v>
      </c>
      <c r="N43" s="417"/>
      <c r="O43" s="417">
        <v>60</v>
      </c>
      <c r="P43" s="417">
        <v>100</v>
      </c>
      <c r="Q43" s="417"/>
      <c r="R43" s="417">
        <v>0</v>
      </c>
      <c r="S43" s="417">
        <v>0</v>
      </c>
      <c r="T43" s="417"/>
      <c r="U43" s="417">
        <v>810</v>
      </c>
    </row>
    <row r="44" spans="1:21" x14ac:dyDescent="0.25">
      <c r="A44" s="469"/>
      <c r="B44" s="10" t="s">
        <v>438</v>
      </c>
      <c r="C44" s="417" t="s">
        <v>630</v>
      </c>
      <c r="D44" s="417">
        <v>0</v>
      </c>
      <c r="E44" s="417"/>
      <c r="F44" s="417" t="s">
        <v>630</v>
      </c>
      <c r="G44" s="417" t="s">
        <v>630</v>
      </c>
      <c r="H44" s="417"/>
      <c r="I44" s="417">
        <v>20</v>
      </c>
      <c r="J44" s="417">
        <v>10</v>
      </c>
      <c r="K44" s="417"/>
      <c r="L44" s="417">
        <v>10</v>
      </c>
      <c r="M44" s="417">
        <v>10</v>
      </c>
      <c r="N44" s="417"/>
      <c r="O44" s="417" t="s">
        <v>630</v>
      </c>
      <c r="P44" s="417" t="s">
        <v>630</v>
      </c>
      <c r="Q44" s="417"/>
      <c r="R44" s="417">
        <v>0</v>
      </c>
      <c r="S44" s="417">
        <v>0</v>
      </c>
      <c r="T44" s="417"/>
      <c r="U44" s="417">
        <v>50</v>
      </c>
    </row>
    <row r="45" spans="1:21" x14ac:dyDescent="0.25">
      <c r="A45" s="469">
        <v>509</v>
      </c>
      <c r="B45" s="10" t="s">
        <v>526</v>
      </c>
      <c r="C45" s="417" t="s">
        <v>526</v>
      </c>
      <c r="D45" s="417" t="s">
        <v>526</v>
      </c>
      <c r="E45" s="417"/>
      <c r="F45" s="417" t="s">
        <v>526</v>
      </c>
      <c r="G45" s="417" t="s">
        <v>526</v>
      </c>
      <c r="H45" s="417"/>
      <c r="I45" s="417" t="s">
        <v>526</v>
      </c>
      <c r="J45" s="417" t="s">
        <v>526</v>
      </c>
      <c r="K45" s="417"/>
      <c r="L45" s="417" t="s">
        <v>526</v>
      </c>
      <c r="M45" s="417" t="s">
        <v>526</v>
      </c>
      <c r="N45" s="417"/>
      <c r="O45" s="417" t="s">
        <v>526</v>
      </c>
      <c r="P45" s="417" t="s">
        <v>526</v>
      </c>
      <c r="Q45" s="417"/>
      <c r="R45" s="417" t="s">
        <v>526</v>
      </c>
      <c r="S45" s="417" t="s">
        <v>526</v>
      </c>
      <c r="T45" s="417"/>
      <c r="U45" s="417" t="s">
        <v>526</v>
      </c>
    </row>
    <row r="46" spans="1:21" ht="13" x14ac:dyDescent="0.3">
      <c r="A46" s="469"/>
      <c r="B46" s="14" t="s">
        <v>430</v>
      </c>
      <c r="C46" s="417"/>
      <c r="D46" s="417"/>
      <c r="E46" s="417"/>
      <c r="F46" s="417"/>
      <c r="G46" s="417"/>
      <c r="H46" s="417"/>
      <c r="I46" s="417"/>
      <c r="J46" s="417"/>
      <c r="K46" s="417"/>
      <c r="L46" s="417"/>
      <c r="M46" s="417"/>
      <c r="N46" s="417"/>
      <c r="O46" s="417"/>
      <c r="P46" s="417"/>
      <c r="Q46" s="417"/>
      <c r="R46" s="417"/>
      <c r="S46" s="417"/>
      <c r="T46" s="417"/>
      <c r="U46" s="417"/>
    </row>
    <row r="47" spans="1:21" x14ac:dyDescent="0.25">
      <c r="A47" s="469"/>
      <c r="B47" s="10" t="s">
        <v>430</v>
      </c>
      <c r="C47" s="417">
        <v>60</v>
      </c>
      <c r="D47" s="417">
        <v>50</v>
      </c>
      <c r="E47" s="417"/>
      <c r="F47" s="417">
        <v>210</v>
      </c>
      <c r="G47" s="417">
        <v>210</v>
      </c>
      <c r="H47" s="417"/>
      <c r="I47" s="417">
        <v>100</v>
      </c>
      <c r="J47" s="417">
        <v>120</v>
      </c>
      <c r="K47" s="417"/>
      <c r="L47" s="417">
        <v>40</v>
      </c>
      <c r="M47" s="417">
        <v>40</v>
      </c>
      <c r="N47" s="417"/>
      <c r="O47" s="417">
        <v>20</v>
      </c>
      <c r="P47" s="417">
        <v>10</v>
      </c>
      <c r="Q47" s="417"/>
      <c r="R47" s="417">
        <v>0</v>
      </c>
      <c r="S47" s="417">
        <v>0</v>
      </c>
      <c r="T47" s="417"/>
      <c r="U47" s="417">
        <v>870</v>
      </c>
    </row>
    <row r="48" spans="1:21" x14ac:dyDescent="0.25">
      <c r="A48" s="469">
        <v>440</v>
      </c>
      <c r="B48" s="10" t="s">
        <v>526</v>
      </c>
      <c r="C48" s="417" t="s">
        <v>526</v>
      </c>
      <c r="D48" s="417" t="s">
        <v>526</v>
      </c>
      <c r="E48" s="417"/>
      <c r="F48" s="417" t="s">
        <v>526</v>
      </c>
      <c r="G48" s="417" t="s">
        <v>526</v>
      </c>
      <c r="H48" s="417"/>
      <c r="I48" s="417" t="s">
        <v>526</v>
      </c>
      <c r="J48" s="417" t="s">
        <v>526</v>
      </c>
      <c r="K48" s="417"/>
      <c r="L48" s="417" t="s">
        <v>526</v>
      </c>
      <c r="M48" s="417" t="s">
        <v>526</v>
      </c>
      <c r="N48" s="417"/>
      <c r="O48" s="417" t="s">
        <v>526</v>
      </c>
      <c r="P48" s="417" t="s">
        <v>526</v>
      </c>
      <c r="Q48" s="417"/>
      <c r="R48" s="417" t="s">
        <v>526</v>
      </c>
      <c r="S48" s="417" t="s">
        <v>526</v>
      </c>
      <c r="T48" s="417"/>
      <c r="U48" s="417" t="s">
        <v>526</v>
      </c>
    </row>
    <row r="49" spans="1:251" ht="13" x14ac:dyDescent="0.3">
      <c r="A49" s="469"/>
      <c r="B49" s="217" t="s">
        <v>541</v>
      </c>
      <c r="C49" s="417" t="s">
        <v>526</v>
      </c>
      <c r="D49" s="417" t="s">
        <v>526</v>
      </c>
      <c r="E49" s="417"/>
      <c r="F49" s="417" t="s">
        <v>526</v>
      </c>
      <c r="G49" s="417" t="s">
        <v>526</v>
      </c>
      <c r="H49" s="417"/>
      <c r="I49" s="417" t="s">
        <v>526</v>
      </c>
      <c r="J49" s="417" t="s">
        <v>526</v>
      </c>
      <c r="K49" s="417"/>
      <c r="L49" s="417" t="s">
        <v>526</v>
      </c>
      <c r="M49" s="417" t="s">
        <v>526</v>
      </c>
      <c r="N49" s="417"/>
      <c r="O49" s="417" t="s">
        <v>526</v>
      </c>
      <c r="P49" s="417" t="s">
        <v>526</v>
      </c>
      <c r="Q49" s="417"/>
      <c r="R49" s="417" t="s">
        <v>526</v>
      </c>
      <c r="S49" s="417" t="s">
        <v>526</v>
      </c>
      <c r="T49" s="417"/>
      <c r="U49" s="417" t="s">
        <v>526</v>
      </c>
    </row>
    <row r="50" spans="1:251" x14ac:dyDescent="0.25">
      <c r="A50" s="469"/>
      <c r="B50" s="450" t="s">
        <v>495</v>
      </c>
      <c r="C50" s="417">
        <v>40</v>
      </c>
      <c r="D50" s="417">
        <v>50</v>
      </c>
      <c r="E50" s="417"/>
      <c r="F50" s="417">
        <v>290</v>
      </c>
      <c r="G50" s="417">
        <v>290</v>
      </c>
      <c r="H50" s="417"/>
      <c r="I50" s="417">
        <v>220</v>
      </c>
      <c r="J50" s="417">
        <v>260</v>
      </c>
      <c r="K50" s="417"/>
      <c r="L50" s="417">
        <v>60</v>
      </c>
      <c r="M50" s="417">
        <v>100</v>
      </c>
      <c r="N50" s="417"/>
      <c r="O50" s="417" t="s">
        <v>630</v>
      </c>
      <c r="P50" s="417" t="s">
        <v>630</v>
      </c>
      <c r="Q50" s="417"/>
      <c r="R50" s="417">
        <v>0</v>
      </c>
      <c r="S50" s="417">
        <v>0</v>
      </c>
      <c r="T50" s="417"/>
      <c r="U50" s="417">
        <v>1320</v>
      </c>
    </row>
    <row r="51" spans="1:251" x14ac:dyDescent="0.25">
      <c r="A51" s="469">
        <v>58</v>
      </c>
      <c r="B51" s="10" t="s">
        <v>526</v>
      </c>
      <c r="C51" s="417" t="s">
        <v>526</v>
      </c>
      <c r="D51" s="417" t="s">
        <v>526</v>
      </c>
      <c r="E51" s="417"/>
      <c r="F51" s="417" t="s">
        <v>526</v>
      </c>
      <c r="G51" s="417" t="s">
        <v>526</v>
      </c>
      <c r="H51" s="417"/>
      <c r="I51" s="417" t="s">
        <v>526</v>
      </c>
      <c r="J51" s="417" t="s">
        <v>526</v>
      </c>
      <c r="K51" s="417"/>
      <c r="L51" s="417" t="s">
        <v>526</v>
      </c>
      <c r="M51" s="417" t="s">
        <v>526</v>
      </c>
      <c r="N51" s="417"/>
      <c r="O51" s="417" t="s">
        <v>526</v>
      </c>
      <c r="P51" s="417" t="s">
        <v>526</v>
      </c>
      <c r="Q51" s="417"/>
      <c r="R51" s="417" t="s">
        <v>526</v>
      </c>
      <c r="S51" s="417" t="s">
        <v>526</v>
      </c>
      <c r="T51" s="417"/>
      <c r="U51" s="417" t="s">
        <v>526</v>
      </c>
    </row>
    <row r="52" spans="1:251" ht="13" x14ac:dyDescent="0.3">
      <c r="A52" s="469">
        <v>644</v>
      </c>
      <c r="B52" s="109" t="s">
        <v>29</v>
      </c>
      <c r="C52" s="417" t="s">
        <v>526</v>
      </c>
      <c r="D52" s="417" t="s">
        <v>526</v>
      </c>
      <c r="E52" s="417"/>
      <c r="F52" s="417" t="s">
        <v>526</v>
      </c>
      <c r="G52" s="417" t="s">
        <v>526</v>
      </c>
      <c r="H52" s="417"/>
      <c r="I52" s="417" t="s">
        <v>526</v>
      </c>
      <c r="J52" s="417" t="s">
        <v>526</v>
      </c>
      <c r="K52" s="417"/>
      <c r="L52" s="417" t="s">
        <v>526</v>
      </c>
      <c r="M52" s="417" t="s">
        <v>526</v>
      </c>
      <c r="N52" s="417"/>
      <c r="O52" s="417" t="s">
        <v>526</v>
      </c>
      <c r="P52" s="417" t="s">
        <v>526</v>
      </c>
      <c r="Q52" s="417"/>
      <c r="R52" s="417" t="s">
        <v>526</v>
      </c>
      <c r="S52" s="417" t="s">
        <v>526</v>
      </c>
      <c r="T52" s="417"/>
      <c r="U52" s="417" t="s">
        <v>526</v>
      </c>
    </row>
    <row r="53" spans="1:251" x14ac:dyDescent="0.25">
      <c r="A53" s="469">
        <v>438</v>
      </c>
      <c r="B53" s="10" t="s">
        <v>501</v>
      </c>
      <c r="C53" s="417">
        <v>180</v>
      </c>
      <c r="D53" s="417">
        <v>90</v>
      </c>
      <c r="E53" s="417"/>
      <c r="F53" s="417">
        <v>1430</v>
      </c>
      <c r="G53" s="417">
        <v>1010</v>
      </c>
      <c r="H53" s="417"/>
      <c r="I53" s="417">
        <v>6530</v>
      </c>
      <c r="J53" s="417">
        <v>5040</v>
      </c>
      <c r="K53" s="417"/>
      <c r="L53" s="417">
        <v>4140</v>
      </c>
      <c r="M53" s="417">
        <v>3160</v>
      </c>
      <c r="N53" s="417"/>
      <c r="O53" s="417">
        <v>8810</v>
      </c>
      <c r="P53" s="417">
        <v>6960</v>
      </c>
      <c r="Q53" s="417"/>
      <c r="R53" s="417">
        <v>210</v>
      </c>
      <c r="S53" s="417">
        <v>40</v>
      </c>
      <c r="T53" s="417"/>
      <c r="U53" s="417">
        <v>37590</v>
      </c>
    </row>
    <row r="54" spans="1:251" s="466" customFormat="1" x14ac:dyDescent="0.25">
      <c r="A54" s="469">
        <v>439</v>
      </c>
      <c r="B54" s="10" t="s">
        <v>30</v>
      </c>
      <c r="C54" s="417">
        <v>40</v>
      </c>
      <c r="D54" s="417" t="s">
        <v>630</v>
      </c>
      <c r="E54" s="417"/>
      <c r="F54" s="417">
        <v>1300</v>
      </c>
      <c r="G54" s="417">
        <v>530</v>
      </c>
      <c r="H54" s="417"/>
      <c r="I54" s="417">
        <v>1290</v>
      </c>
      <c r="J54" s="417">
        <v>800</v>
      </c>
      <c r="K54" s="417"/>
      <c r="L54" s="417">
        <v>110</v>
      </c>
      <c r="M54" s="417">
        <v>160</v>
      </c>
      <c r="N54" s="417"/>
      <c r="O54" s="417">
        <v>120</v>
      </c>
      <c r="P54" s="417">
        <v>60</v>
      </c>
      <c r="Q54" s="417"/>
      <c r="R54" s="417">
        <v>0</v>
      </c>
      <c r="S54" s="417">
        <v>0</v>
      </c>
      <c r="T54" s="417"/>
      <c r="U54" s="417">
        <v>4410</v>
      </c>
      <c r="V54" s="465"/>
      <c r="W54" s="465"/>
      <c r="X54" s="465"/>
      <c r="Y54" s="465"/>
      <c r="Z54" s="465"/>
      <c r="AA54" s="465"/>
      <c r="AB54" s="465"/>
      <c r="AC54" s="465"/>
      <c r="AD54" s="465"/>
      <c r="AE54" s="465"/>
      <c r="AF54" s="465"/>
      <c r="AG54" s="465"/>
      <c r="AH54" s="465"/>
      <c r="AI54" s="465"/>
      <c r="AJ54" s="465"/>
      <c r="AK54" s="465"/>
      <c r="AL54" s="465"/>
      <c r="AM54" s="465"/>
      <c r="AN54" s="465"/>
      <c r="AO54" s="465"/>
      <c r="AP54" s="465"/>
      <c r="AQ54" s="465"/>
      <c r="AR54" s="465"/>
      <c r="AS54" s="465"/>
      <c r="AT54" s="465"/>
      <c r="AU54" s="465"/>
      <c r="AV54" s="465"/>
      <c r="AW54" s="465"/>
      <c r="AX54" s="465"/>
      <c r="AY54" s="465"/>
      <c r="AZ54" s="465"/>
      <c r="BA54" s="465"/>
      <c r="BB54" s="465"/>
      <c r="BC54" s="465"/>
      <c r="BD54" s="465"/>
      <c r="BE54" s="465"/>
      <c r="BF54" s="465"/>
      <c r="BG54" s="465"/>
      <c r="BH54" s="465"/>
      <c r="BI54" s="465"/>
      <c r="BJ54" s="465"/>
      <c r="BK54" s="465"/>
      <c r="BL54" s="465"/>
      <c r="BM54" s="465"/>
      <c r="BN54" s="465"/>
      <c r="BO54" s="465"/>
      <c r="BP54" s="465"/>
      <c r="BQ54" s="465"/>
      <c r="BR54" s="465"/>
      <c r="BS54" s="465"/>
      <c r="BT54" s="465"/>
      <c r="BU54" s="465"/>
      <c r="BV54" s="465"/>
      <c r="BW54" s="465"/>
      <c r="BX54" s="465"/>
      <c r="BY54" s="465"/>
      <c r="BZ54" s="465"/>
      <c r="CA54" s="465"/>
      <c r="CB54" s="465"/>
      <c r="CC54" s="465"/>
      <c r="CD54" s="465"/>
      <c r="CE54" s="465"/>
      <c r="CF54" s="465"/>
      <c r="CG54" s="465"/>
      <c r="CH54" s="465"/>
      <c r="CI54" s="465"/>
      <c r="CJ54" s="465"/>
      <c r="CK54" s="465"/>
      <c r="CL54" s="465"/>
      <c r="CM54" s="465"/>
      <c r="CN54" s="465"/>
      <c r="CO54" s="465"/>
      <c r="CP54" s="465"/>
      <c r="CQ54" s="465"/>
      <c r="CR54" s="465"/>
      <c r="CS54" s="465"/>
      <c r="CT54" s="465"/>
      <c r="CU54" s="465"/>
      <c r="CV54" s="465"/>
      <c r="CW54" s="465"/>
      <c r="CX54" s="465"/>
      <c r="CY54" s="465"/>
      <c r="CZ54" s="465"/>
      <c r="DA54" s="465"/>
      <c r="DB54" s="465"/>
      <c r="DC54" s="465"/>
      <c r="DD54" s="465"/>
      <c r="DE54" s="465"/>
      <c r="DF54" s="465"/>
      <c r="DG54" s="465"/>
      <c r="DH54" s="465"/>
      <c r="DI54" s="465"/>
      <c r="DJ54" s="465"/>
      <c r="DK54" s="465"/>
      <c r="DL54" s="465"/>
      <c r="DM54" s="465"/>
      <c r="DN54" s="465"/>
      <c r="DO54" s="465"/>
      <c r="DP54" s="465"/>
      <c r="DQ54" s="465"/>
      <c r="DR54" s="465"/>
      <c r="DS54" s="465"/>
      <c r="DT54" s="465"/>
      <c r="DU54" s="465"/>
      <c r="DV54" s="465"/>
      <c r="DW54" s="465"/>
      <c r="DX54" s="465"/>
      <c r="DY54" s="465"/>
      <c r="DZ54" s="465"/>
      <c r="EA54" s="465"/>
      <c r="EB54" s="465"/>
      <c r="EC54" s="465"/>
      <c r="ED54" s="465"/>
      <c r="EE54" s="465"/>
      <c r="EF54" s="465"/>
      <c r="EG54" s="465"/>
      <c r="EH54" s="465"/>
      <c r="EI54" s="465"/>
      <c r="EJ54" s="465"/>
      <c r="EK54" s="465"/>
      <c r="EL54" s="465"/>
      <c r="EM54" s="465"/>
      <c r="EN54" s="465"/>
      <c r="EO54" s="465"/>
      <c r="EP54" s="465"/>
      <c r="EQ54" s="465"/>
      <c r="ER54" s="465"/>
      <c r="ES54" s="465"/>
      <c r="ET54" s="465"/>
      <c r="EU54" s="465"/>
      <c r="EV54" s="465"/>
      <c r="EW54" s="465"/>
      <c r="EX54" s="465"/>
      <c r="EY54" s="465"/>
      <c r="EZ54" s="465"/>
      <c r="FA54" s="465"/>
      <c r="FB54" s="465"/>
      <c r="FC54" s="465"/>
      <c r="FD54" s="465"/>
      <c r="FE54" s="465"/>
      <c r="FF54" s="465"/>
      <c r="FG54" s="465"/>
      <c r="FH54" s="465"/>
      <c r="FI54" s="465"/>
      <c r="FJ54" s="465"/>
      <c r="FK54" s="465"/>
      <c r="FL54" s="465"/>
      <c r="FM54" s="465"/>
      <c r="FN54" s="465"/>
      <c r="FO54" s="465"/>
      <c r="FP54" s="465"/>
      <c r="FQ54" s="465"/>
      <c r="FR54" s="465"/>
      <c r="FS54" s="465"/>
      <c r="FT54" s="465"/>
      <c r="FU54" s="465"/>
      <c r="FV54" s="465"/>
      <c r="FW54" s="465"/>
      <c r="FX54" s="465"/>
      <c r="FY54" s="465"/>
      <c r="FZ54" s="465"/>
      <c r="GA54" s="465"/>
      <c r="GB54" s="465"/>
      <c r="GC54" s="465"/>
      <c r="GD54" s="465"/>
      <c r="GE54" s="465"/>
      <c r="GF54" s="465"/>
      <c r="GG54" s="465"/>
      <c r="GH54" s="465"/>
      <c r="GI54" s="465"/>
      <c r="GJ54" s="465"/>
      <c r="GK54" s="465"/>
      <c r="GL54" s="465"/>
      <c r="GM54" s="465"/>
      <c r="GN54" s="465"/>
      <c r="GO54" s="465"/>
      <c r="GP54" s="465"/>
      <c r="GQ54" s="465"/>
      <c r="GR54" s="465"/>
      <c r="GS54" s="465"/>
      <c r="GT54" s="465"/>
      <c r="GU54" s="465"/>
      <c r="GV54" s="465"/>
      <c r="GW54" s="465"/>
      <c r="GX54" s="465"/>
      <c r="GY54" s="465"/>
      <c r="GZ54" s="465"/>
      <c r="HA54" s="465"/>
      <c r="HB54" s="465"/>
      <c r="HC54" s="465"/>
      <c r="HD54" s="465"/>
      <c r="HE54" s="465"/>
      <c r="HF54" s="465"/>
      <c r="HG54" s="465"/>
      <c r="HH54" s="465"/>
      <c r="HI54" s="465"/>
      <c r="HJ54" s="465"/>
      <c r="HK54" s="465"/>
      <c r="HL54" s="465"/>
      <c r="HM54" s="465"/>
      <c r="HN54" s="465"/>
      <c r="HO54" s="465"/>
      <c r="HP54" s="465"/>
      <c r="HQ54" s="465"/>
      <c r="HR54" s="465"/>
      <c r="HS54" s="465"/>
      <c r="HT54" s="465"/>
      <c r="HU54" s="465"/>
      <c r="HV54" s="465"/>
      <c r="HW54" s="465"/>
      <c r="HX54" s="465"/>
      <c r="HY54" s="465"/>
      <c r="HZ54" s="465"/>
      <c r="IA54" s="465"/>
      <c r="IB54" s="465"/>
      <c r="IC54" s="465"/>
      <c r="ID54" s="465"/>
      <c r="IE54" s="465"/>
      <c r="IF54" s="465"/>
      <c r="IG54" s="465"/>
      <c r="IH54" s="465"/>
      <c r="II54" s="465"/>
      <c r="IJ54" s="465"/>
      <c r="IK54" s="465"/>
      <c r="IL54" s="465"/>
      <c r="IM54" s="465"/>
      <c r="IN54" s="465"/>
      <c r="IO54" s="465"/>
      <c r="IP54" s="465"/>
      <c r="IQ54" s="465"/>
    </row>
    <row r="55" spans="1:251" s="466" customFormat="1" ht="14.5" x14ac:dyDescent="0.25">
      <c r="A55" s="469"/>
      <c r="B55" s="10" t="s">
        <v>736</v>
      </c>
      <c r="C55" s="417" t="s">
        <v>630</v>
      </c>
      <c r="D55" s="417" t="s">
        <v>630</v>
      </c>
      <c r="E55" s="417"/>
      <c r="F55" s="417" t="s">
        <v>630</v>
      </c>
      <c r="G55" s="417" t="s">
        <v>630</v>
      </c>
      <c r="H55" s="417"/>
      <c r="I55" s="417">
        <v>40</v>
      </c>
      <c r="J55" s="417">
        <v>20</v>
      </c>
      <c r="K55" s="417"/>
      <c r="L55" s="417">
        <v>250</v>
      </c>
      <c r="M55" s="417">
        <v>20</v>
      </c>
      <c r="N55" s="417"/>
      <c r="O55" s="417">
        <v>60</v>
      </c>
      <c r="P55" s="417">
        <v>30</v>
      </c>
      <c r="Q55" s="417"/>
      <c r="R55" s="417">
        <v>0</v>
      </c>
      <c r="S55" s="417">
        <v>0</v>
      </c>
      <c r="T55" s="417"/>
      <c r="U55" s="417">
        <v>420</v>
      </c>
      <c r="V55" s="465"/>
      <c r="W55" s="465"/>
      <c r="X55" s="465"/>
      <c r="Y55" s="465"/>
      <c r="Z55" s="465"/>
      <c r="AA55" s="465"/>
      <c r="AB55" s="465"/>
      <c r="AC55" s="465"/>
      <c r="AD55" s="465"/>
      <c r="AE55" s="465"/>
      <c r="AF55" s="465"/>
      <c r="AG55" s="465"/>
      <c r="AH55" s="465"/>
      <c r="AI55" s="465"/>
      <c r="AJ55" s="465"/>
      <c r="AK55" s="465"/>
      <c r="AL55" s="465"/>
      <c r="AM55" s="465"/>
      <c r="AN55" s="465"/>
      <c r="AO55" s="465"/>
      <c r="AP55" s="465"/>
      <c r="AQ55" s="465"/>
      <c r="AR55" s="465"/>
      <c r="AS55" s="465"/>
      <c r="AT55" s="465"/>
      <c r="AU55" s="465"/>
      <c r="AV55" s="465"/>
      <c r="AW55" s="465"/>
      <c r="AX55" s="465"/>
      <c r="AY55" s="465"/>
      <c r="AZ55" s="465"/>
      <c r="BA55" s="465"/>
      <c r="BB55" s="465"/>
      <c r="BC55" s="465"/>
      <c r="BD55" s="465"/>
      <c r="BE55" s="465"/>
      <c r="BF55" s="465"/>
      <c r="BG55" s="465"/>
      <c r="BH55" s="465"/>
      <c r="BI55" s="465"/>
      <c r="BJ55" s="465"/>
      <c r="BK55" s="465"/>
      <c r="BL55" s="465"/>
      <c r="BM55" s="465"/>
      <c r="BN55" s="465"/>
      <c r="BO55" s="465"/>
      <c r="BP55" s="465"/>
      <c r="BQ55" s="465"/>
      <c r="BR55" s="465"/>
      <c r="BS55" s="465"/>
      <c r="BT55" s="465"/>
      <c r="BU55" s="465"/>
      <c r="BV55" s="465"/>
      <c r="BW55" s="465"/>
      <c r="BX55" s="465"/>
      <c r="BY55" s="465"/>
      <c r="BZ55" s="465"/>
      <c r="CA55" s="465"/>
      <c r="CB55" s="465"/>
      <c r="CC55" s="465"/>
      <c r="CD55" s="465"/>
      <c r="CE55" s="465"/>
      <c r="CF55" s="465"/>
      <c r="CG55" s="465"/>
      <c r="CH55" s="465"/>
      <c r="CI55" s="465"/>
      <c r="CJ55" s="465"/>
      <c r="CK55" s="465"/>
      <c r="CL55" s="465"/>
      <c r="CM55" s="465"/>
      <c r="CN55" s="465"/>
      <c r="CO55" s="465"/>
      <c r="CP55" s="465"/>
      <c r="CQ55" s="465"/>
      <c r="CR55" s="465"/>
      <c r="CS55" s="465"/>
      <c r="CT55" s="465"/>
      <c r="CU55" s="465"/>
      <c r="CV55" s="465"/>
      <c r="CW55" s="465"/>
      <c r="CX55" s="465"/>
      <c r="CY55" s="465"/>
      <c r="CZ55" s="465"/>
      <c r="DA55" s="465"/>
      <c r="DB55" s="465"/>
      <c r="DC55" s="465"/>
      <c r="DD55" s="465"/>
      <c r="DE55" s="465"/>
      <c r="DF55" s="465"/>
      <c r="DG55" s="465"/>
      <c r="DH55" s="465"/>
      <c r="DI55" s="465"/>
      <c r="DJ55" s="465"/>
      <c r="DK55" s="465"/>
      <c r="DL55" s="465"/>
      <c r="DM55" s="465"/>
      <c r="DN55" s="465"/>
      <c r="DO55" s="465"/>
      <c r="DP55" s="465"/>
      <c r="DQ55" s="465"/>
      <c r="DR55" s="465"/>
      <c r="DS55" s="465"/>
      <c r="DT55" s="465"/>
      <c r="DU55" s="465"/>
      <c r="DV55" s="465"/>
      <c r="DW55" s="465"/>
      <c r="DX55" s="465"/>
      <c r="DY55" s="465"/>
      <c r="DZ55" s="465"/>
      <c r="EA55" s="465"/>
      <c r="EB55" s="465"/>
      <c r="EC55" s="465"/>
      <c r="ED55" s="465"/>
      <c r="EE55" s="465"/>
      <c r="EF55" s="465"/>
      <c r="EG55" s="465"/>
      <c r="EH55" s="465"/>
      <c r="EI55" s="465"/>
      <c r="EJ55" s="465"/>
      <c r="EK55" s="465"/>
      <c r="EL55" s="465"/>
      <c r="EM55" s="465"/>
      <c r="EN55" s="465"/>
      <c r="EO55" s="465"/>
      <c r="EP55" s="465"/>
      <c r="EQ55" s="465"/>
      <c r="ER55" s="465"/>
      <c r="ES55" s="465"/>
      <c r="ET55" s="465"/>
      <c r="EU55" s="465"/>
      <c r="EV55" s="465"/>
      <c r="EW55" s="465"/>
      <c r="EX55" s="465"/>
      <c r="EY55" s="465"/>
      <c r="EZ55" s="465"/>
      <c r="FA55" s="465"/>
      <c r="FB55" s="465"/>
      <c r="FC55" s="465"/>
      <c r="FD55" s="465"/>
      <c r="FE55" s="465"/>
      <c r="FF55" s="465"/>
      <c r="FG55" s="465"/>
      <c r="FH55" s="465"/>
      <c r="FI55" s="465"/>
      <c r="FJ55" s="465"/>
      <c r="FK55" s="465"/>
      <c r="FL55" s="465"/>
      <c r="FM55" s="465"/>
      <c r="FN55" s="465"/>
      <c r="FO55" s="465"/>
      <c r="FP55" s="465"/>
      <c r="FQ55" s="465"/>
      <c r="FR55" s="465"/>
      <c r="FS55" s="465"/>
      <c r="FT55" s="465"/>
      <c r="FU55" s="465"/>
      <c r="FV55" s="465"/>
      <c r="FW55" s="465"/>
      <c r="FX55" s="465"/>
      <c r="FY55" s="465"/>
      <c r="FZ55" s="465"/>
      <c r="GA55" s="465"/>
      <c r="GB55" s="465"/>
      <c r="GC55" s="465"/>
      <c r="GD55" s="465"/>
      <c r="GE55" s="465"/>
      <c r="GF55" s="465"/>
      <c r="GG55" s="465"/>
      <c r="GH55" s="465"/>
      <c r="GI55" s="465"/>
      <c r="GJ55" s="465"/>
      <c r="GK55" s="465"/>
      <c r="GL55" s="465"/>
      <c r="GM55" s="465"/>
      <c r="GN55" s="465"/>
      <c r="GO55" s="465"/>
      <c r="GP55" s="465"/>
      <c r="GQ55" s="465"/>
      <c r="GR55" s="465"/>
      <c r="GS55" s="465"/>
      <c r="GT55" s="465"/>
      <c r="GU55" s="465"/>
      <c r="GV55" s="465"/>
      <c r="GW55" s="465"/>
      <c r="GX55" s="465"/>
      <c r="GY55" s="465"/>
      <c r="GZ55" s="465"/>
      <c r="HA55" s="465"/>
      <c r="HB55" s="465"/>
      <c r="HC55" s="465"/>
      <c r="HD55" s="465"/>
      <c r="HE55" s="465"/>
      <c r="HF55" s="465"/>
      <c r="HG55" s="465"/>
      <c r="HH55" s="465"/>
      <c r="HI55" s="465"/>
      <c r="HJ55" s="465"/>
      <c r="HK55" s="465"/>
      <c r="HL55" s="465"/>
      <c r="HM55" s="465"/>
      <c r="HN55" s="465"/>
      <c r="HO55" s="465"/>
      <c r="HP55" s="465"/>
      <c r="HQ55" s="465"/>
      <c r="HR55" s="465"/>
      <c r="HS55" s="465"/>
      <c r="HT55" s="465"/>
      <c r="HU55" s="465"/>
      <c r="HV55" s="465"/>
      <c r="HW55" s="465"/>
      <c r="HX55" s="465"/>
      <c r="HY55" s="465"/>
      <c r="HZ55" s="465"/>
      <c r="IA55" s="465"/>
      <c r="IB55" s="465"/>
      <c r="IC55" s="465"/>
      <c r="ID55" s="465"/>
      <c r="IE55" s="465"/>
      <c r="IF55" s="465"/>
      <c r="IG55" s="465"/>
      <c r="IH55" s="465"/>
      <c r="II55" s="465"/>
      <c r="IJ55" s="465"/>
      <c r="IK55" s="465"/>
      <c r="IL55" s="465"/>
      <c r="IM55" s="465"/>
      <c r="IN55" s="465"/>
      <c r="IO55" s="465"/>
      <c r="IP55" s="465"/>
      <c r="IQ55" s="465"/>
    </row>
    <row r="56" spans="1:251" s="466" customFormat="1" x14ac:dyDescent="0.25">
      <c r="A56" s="469">
        <v>519</v>
      </c>
      <c r="B56" s="749" t="s">
        <v>484</v>
      </c>
      <c r="C56" s="417">
        <v>100</v>
      </c>
      <c r="D56" s="417">
        <v>30</v>
      </c>
      <c r="E56" s="417"/>
      <c r="F56" s="417">
        <v>1150</v>
      </c>
      <c r="G56" s="417">
        <v>460</v>
      </c>
      <c r="H56" s="417"/>
      <c r="I56" s="417">
        <v>4240</v>
      </c>
      <c r="J56" s="417">
        <v>2090</v>
      </c>
      <c r="K56" s="417"/>
      <c r="L56" s="417">
        <v>1700</v>
      </c>
      <c r="M56" s="417">
        <v>1190</v>
      </c>
      <c r="N56" s="417"/>
      <c r="O56" s="417">
        <v>0</v>
      </c>
      <c r="P56" s="417">
        <v>0</v>
      </c>
      <c r="Q56" s="417"/>
      <c r="R56" s="417">
        <v>10</v>
      </c>
      <c r="S56" s="417">
        <v>0</v>
      </c>
      <c r="T56" s="417"/>
      <c r="U56" s="417">
        <v>10940</v>
      </c>
      <c r="V56" s="465"/>
      <c r="W56" s="465"/>
      <c r="X56" s="465"/>
      <c r="Y56" s="465"/>
      <c r="Z56" s="465"/>
      <c r="AA56" s="465"/>
      <c r="AB56" s="465"/>
      <c r="AC56" s="465"/>
      <c r="AD56" s="465"/>
      <c r="AE56" s="465"/>
      <c r="AF56" s="465"/>
      <c r="AG56" s="465"/>
      <c r="AH56" s="465"/>
      <c r="AI56" s="465"/>
      <c r="AJ56" s="465"/>
      <c r="AK56" s="465"/>
      <c r="AL56" s="465"/>
      <c r="AM56" s="465"/>
      <c r="AN56" s="465"/>
      <c r="AO56" s="465"/>
      <c r="AP56" s="465"/>
      <c r="AQ56" s="465"/>
      <c r="AR56" s="465"/>
      <c r="AS56" s="465"/>
      <c r="AT56" s="465"/>
      <c r="AU56" s="465"/>
      <c r="AV56" s="465"/>
      <c r="AW56" s="465"/>
      <c r="AX56" s="465"/>
      <c r="AY56" s="465"/>
      <c r="AZ56" s="465"/>
      <c r="BA56" s="465"/>
      <c r="BB56" s="465"/>
      <c r="BC56" s="465"/>
      <c r="BD56" s="465"/>
      <c r="BE56" s="465"/>
      <c r="BF56" s="465"/>
      <c r="BG56" s="465"/>
      <c r="BH56" s="465"/>
      <c r="BI56" s="465"/>
      <c r="BJ56" s="465"/>
      <c r="BK56" s="465"/>
      <c r="BL56" s="465"/>
      <c r="BM56" s="465"/>
      <c r="BN56" s="465"/>
      <c r="BO56" s="465"/>
      <c r="BP56" s="465"/>
      <c r="BQ56" s="465"/>
      <c r="BR56" s="465"/>
      <c r="BS56" s="465"/>
      <c r="BT56" s="465"/>
      <c r="BU56" s="465"/>
      <c r="BV56" s="465"/>
      <c r="BW56" s="465"/>
      <c r="BX56" s="465"/>
      <c r="BY56" s="465"/>
      <c r="BZ56" s="465"/>
      <c r="CA56" s="465"/>
      <c r="CB56" s="465"/>
      <c r="CC56" s="465"/>
      <c r="CD56" s="465"/>
      <c r="CE56" s="465"/>
      <c r="CF56" s="465"/>
      <c r="CG56" s="465"/>
      <c r="CH56" s="465"/>
      <c r="CI56" s="465"/>
      <c r="CJ56" s="465"/>
      <c r="CK56" s="465"/>
      <c r="CL56" s="465"/>
      <c r="CM56" s="465"/>
      <c r="CN56" s="465"/>
      <c r="CO56" s="465"/>
      <c r="CP56" s="465"/>
      <c r="CQ56" s="465"/>
      <c r="CR56" s="465"/>
      <c r="CS56" s="465"/>
      <c r="CT56" s="465"/>
      <c r="CU56" s="465"/>
      <c r="CV56" s="465"/>
      <c r="CW56" s="465"/>
      <c r="CX56" s="465"/>
      <c r="CY56" s="465"/>
      <c r="CZ56" s="465"/>
      <c r="DA56" s="465"/>
      <c r="DB56" s="465"/>
      <c r="DC56" s="465"/>
      <c r="DD56" s="465"/>
      <c r="DE56" s="465"/>
      <c r="DF56" s="465"/>
      <c r="DG56" s="465"/>
      <c r="DH56" s="465"/>
      <c r="DI56" s="465"/>
      <c r="DJ56" s="465"/>
      <c r="DK56" s="465"/>
      <c r="DL56" s="465"/>
      <c r="DM56" s="465"/>
      <c r="DN56" s="465"/>
      <c r="DO56" s="465"/>
      <c r="DP56" s="465"/>
      <c r="DQ56" s="465"/>
      <c r="DR56" s="465"/>
      <c r="DS56" s="465"/>
      <c r="DT56" s="465"/>
      <c r="DU56" s="465"/>
      <c r="DV56" s="465"/>
      <c r="DW56" s="465"/>
      <c r="DX56" s="465"/>
      <c r="DY56" s="465"/>
      <c r="DZ56" s="465"/>
      <c r="EA56" s="465"/>
      <c r="EB56" s="465"/>
      <c r="EC56" s="465"/>
      <c r="ED56" s="465"/>
      <c r="EE56" s="465"/>
      <c r="EF56" s="465"/>
      <c r="EG56" s="465"/>
      <c r="EH56" s="465"/>
      <c r="EI56" s="465"/>
      <c r="EJ56" s="465"/>
      <c r="EK56" s="465"/>
      <c r="EL56" s="465"/>
      <c r="EM56" s="465"/>
      <c r="EN56" s="465"/>
      <c r="EO56" s="465"/>
      <c r="EP56" s="465"/>
      <c r="EQ56" s="465"/>
      <c r="ER56" s="465"/>
      <c r="ES56" s="465"/>
      <c r="ET56" s="465"/>
      <c r="EU56" s="465"/>
      <c r="EV56" s="465"/>
      <c r="EW56" s="465"/>
      <c r="EX56" s="465"/>
      <c r="EY56" s="465"/>
      <c r="EZ56" s="465"/>
      <c r="FA56" s="465"/>
      <c r="FB56" s="465"/>
      <c r="FC56" s="465"/>
      <c r="FD56" s="465"/>
      <c r="FE56" s="465"/>
      <c r="FF56" s="465"/>
      <c r="FG56" s="465"/>
      <c r="FH56" s="465"/>
      <c r="FI56" s="465"/>
      <c r="FJ56" s="465"/>
      <c r="FK56" s="465"/>
      <c r="FL56" s="465"/>
      <c r="FM56" s="465"/>
      <c r="FN56" s="465"/>
      <c r="FO56" s="465"/>
      <c r="FP56" s="465"/>
      <c r="FQ56" s="465"/>
      <c r="FR56" s="465"/>
      <c r="FS56" s="465"/>
      <c r="FT56" s="465"/>
      <c r="FU56" s="465"/>
      <c r="FV56" s="465"/>
      <c r="FW56" s="465"/>
      <c r="FX56" s="465"/>
      <c r="FY56" s="465"/>
      <c r="FZ56" s="465"/>
      <c r="GA56" s="465"/>
      <c r="GB56" s="465"/>
      <c r="GC56" s="465"/>
      <c r="GD56" s="465"/>
      <c r="GE56" s="465"/>
      <c r="GF56" s="465"/>
      <c r="GG56" s="465"/>
      <c r="GH56" s="465"/>
      <c r="GI56" s="465"/>
      <c r="GJ56" s="465"/>
      <c r="GK56" s="465"/>
      <c r="GL56" s="465"/>
      <c r="GM56" s="465"/>
      <c r="GN56" s="465"/>
      <c r="GO56" s="465"/>
      <c r="GP56" s="465"/>
      <c r="GQ56" s="465"/>
      <c r="GR56" s="465"/>
      <c r="GS56" s="465"/>
      <c r="GT56" s="465"/>
      <c r="GU56" s="465"/>
      <c r="GV56" s="465"/>
      <c r="GW56" s="465"/>
      <c r="GX56" s="465"/>
      <c r="GY56" s="465"/>
      <c r="GZ56" s="465"/>
      <c r="HA56" s="465"/>
      <c r="HB56" s="465"/>
      <c r="HC56" s="465"/>
      <c r="HD56" s="465"/>
      <c r="HE56" s="465"/>
      <c r="HF56" s="465"/>
      <c r="HG56" s="465"/>
      <c r="HH56" s="465"/>
      <c r="HI56" s="465"/>
      <c r="HJ56" s="465"/>
      <c r="HK56" s="465"/>
      <c r="HL56" s="465"/>
      <c r="HM56" s="465"/>
      <c r="HN56" s="465"/>
      <c r="HO56" s="465"/>
      <c r="HP56" s="465"/>
      <c r="HQ56" s="465"/>
      <c r="HR56" s="465"/>
      <c r="HS56" s="465"/>
      <c r="HT56" s="465"/>
      <c r="HU56" s="465"/>
      <c r="HV56" s="465"/>
      <c r="HW56" s="465"/>
      <c r="HX56" s="465"/>
      <c r="HY56" s="465"/>
      <c r="HZ56" s="465"/>
      <c r="IA56" s="465"/>
      <c r="IB56" s="465"/>
      <c r="IC56" s="465"/>
      <c r="ID56" s="465"/>
      <c r="IE56" s="465"/>
      <c r="IF56" s="465"/>
      <c r="IG56" s="465"/>
      <c r="IH56" s="465"/>
      <c r="II56" s="465"/>
      <c r="IJ56" s="465"/>
      <c r="IK56" s="465"/>
      <c r="IL56" s="465"/>
      <c r="IM56" s="465"/>
      <c r="IN56" s="465"/>
      <c r="IO56" s="465"/>
      <c r="IP56" s="465"/>
      <c r="IQ56" s="465"/>
    </row>
    <row r="57" spans="1:251" s="466" customFormat="1" x14ac:dyDescent="0.25">
      <c r="A57" s="469"/>
      <c r="B57" s="10" t="s">
        <v>502</v>
      </c>
      <c r="C57" s="417">
        <v>0</v>
      </c>
      <c r="D57" s="417">
        <v>0</v>
      </c>
      <c r="E57" s="417"/>
      <c r="F57" s="417">
        <v>0</v>
      </c>
      <c r="G57" s="417">
        <v>0</v>
      </c>
      <c r="H57" s="417"/>
      <c r="I57" s="417">
        <v>0</v>
      </c>
      <c r="J57" s="417">
        <v>0</v>
      </c>
      <c r="K57" s="417"/>
      <c r="L57" s="417">
        <v>0</v>
      </c>
      <c r="M57" s="417">
        <v>0</v>
      </c>
      <c r="N57" s="417"/>
      <c r="O57" s="417">
        <v>0</v>
      </c>
      <c r="P57" s="417">
        <v>0</v>
      </c>
      <c r="Q57" s="417"/>
      <c r="R57" s="417">
        <v>1690</v>
      </c>
      <c r="S57" s="417">
        <v>140</v>
      </c>
      <c r="T57" s="417"/>
      <c r="U57" s="417">
        <v>1830</v>
      </c>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c r="AW57" s="465"/>
      <c r="AX57" s="465"/>
      <c r="AY57" s="465"/>
      <c r="AZ57" s="465"/>
      <c r="BA57" s="465"/>
      <c r="BB57" s="465"/>
      <c r="BC57" s="465"/>
      <c r="BD57" s="465"/>
      <c r="BE57" s="465"/>
      <c r="BF57" s="465"/>
      <c r="BG57" s="465"/>
      <c r="BH57" s="465"/>
      <c r="BI57" s="465"/>
      <c r="BJ57" s="465"/>
      <c r="BK57" s="465"/>
      <c r="BL57" s="465"/>
      <c r="BM57" s="465"/>
      <c r="BN57" s="465"/>
      <c r="BO57" s="465"/>
      <c r="BP57" s="465"/>
      <c r="BQ57" s="465"/>
      <c r="BR57" s="465"/>
      <c r="BS57" s="465"/>
      <c r="BT57" s="465"/>
      <c r="BU57" s="465"/>
      <c r="BV57" s="465"/>
      <c r="BW57" s="465"/>
      <c r="BX57" s="465"/>
      <c r="BY57" s="465"/>
      <c r="BZ57" s="465"/>
      <c r="CA57" s="465"/>
      <c r="CB57" s="465"/>
      <c r="CC57" s="465"/>
      <c r="CD57" s="465"/>
      <c r="CE57" s="465"/>
      <c r="CF57" s="465"/>
      <c r="CG57" s="465"/>
      <c r="CH57" s="465"/>
      <c r="CI57" s="465"/>
      <c r="CJ57" s="465"/>
      <c r="CK57" s="465"/>
      <c r="CL57" s="465"/>
      <c r="CM57" s="465"/>
      <c r="CN57" s="465"/>
      <c r="CO57" s="465"/>
      <c r="CP57" s="465"/>
      <c r="CQ57" s="465"/>
      <c r="CR57" s="465"/>
      <c r="CS57" s="465"/>
      <c r="CT57" s="465"/>
      <c r="CU57" s="465"/>
      <c r="CV57" s="465"/>
      <c r="CW57" s="465"/>
      <c r="CX57" s="465"/>
      <c r="CY57" s="465"/>
      <c r="CZ57" s="465"/>
      <c r="DA57" s="465"/>
      <c r="DB57" s="465"/>
      <c r="DC57" s="465"/>
      <c r="DD57" s="465"/>
      <c r="DE57" s="465"/>
      <c r="DF57" s="465"/>
      <c r="DG57" s="465"/>
      <c r="DH57" s="465"/>
      <c r="DI57" s="465"/>
      <c r="DJ57" s="465"/>
      <c r="DK57" s="465"/>
      <c r="DL57" s="465"/>
      <c r="DM57" s="465"/>
      <c r="DN57" s="465"/>
      <c r="DO57" s="465"/>
      <c r="DP57" s="465"/>
      <c r="DQ57" s="465"/>
      <c r="DR57" s="465"/>
      <c r="DS57" s="465"/>
      <c r="DT57" s="465"/>
      <c r="DU57" s="465"/>
      <c r="DV57" s="465"/>
      <c r="DW57" s="465"/>
      <c r="DX57" s="465"/>
      <c r="DY57" s="465"/>
      <c r="DZ57" s="465"/>
      <c r="EA57" s="465"/>
      <c r="EB57" s="465"/>
      <c r="EC57" s="465"/>
      <c r="ED57" s="465"/>
      <c r="EE57" s="465"/>
      <c r="EF57" s="465"/>
      <c r="EG57" s="465"/>
      <c r="EH57" s="465"/>
      <c r="EI57" s="465"/>
      <c r="EJ57" s="465"/>
      <c r="EK57" s="465"/>
      <c r="EL57" s="465"/>
      <c r="EM57" s="465"/>
      <c r="EN57" s="465"/>
      <c r="EO57" s="465"/>
      <c r="EP57" s="465"/>
      <c r="EQ57" s="465"/>
      <c r="ER57" s="465"/>
      <c r="ES57" s="465"/>
      <c r="ET57" s="465"/>
      <c r="EU57" s="465"/>
      <c r="EV57" s="465"/>
      <c r="EW57" s="465"/>
      <c r="EX57" s="465"/>
      <c r="EY57" s="465"/>
      <c r="EZ57" s="465"/>
      <c r="FA57" s="465"/>
      <c r="FB57" s="465"/>
      <c r="FC57" s="465"/>
      <c r="FD57" s="465"/>
      <c r="FE57" s="465"/>
      <c r="FF57" s="465"/>
      <c r="FG57" s="465"/>
      <c r="FH57" s="465"/>
      <c r="FI57" s="465"/>
      <c r="FJ57" s="465"/>
      <c r="FK57" s="465"/>
      <c r="FL57" s="465"/>
      <c r="FM57" s="465"/>
      <c r="FN57" s="465"/>
      <c r="FO57" s="465"/>
      <c r="FP57" s="465"/>
      <c r="FQ57" s="465"/>
      <c r="FR57" s="465"/>
      <c r="FS57" s="465"/>
      <c r="FT57" s="465"/>
      <c r="FU57" s="465"/>
      <c r="FV57" s="465"/>
      <c r="FW57" s="465"/>
      <c r="FX57" s="465"/>
      <c r="FY57" s="465"/>
      <c r="FZ57" s="465"/>
      <c r="GA57" s="465"/>
      <c r="GB57" s="465"/>
      <c r="GC57" s="465"/>
      <c r="GD57" s="465"/>
      <c r="GE57" s="465"/>
      <c r="GF57" s="465"/>
      <c r="GG57" s="465"/>
      <c r="GH57" s="465"/>
      <c r="GI57" s="465"/>
      <c r="GJ57" s="465"/>
      <c r="GK57" s="465"/>
      <c r="GL57" s="465"/>
      <c r="GM57" s="465"/>
      <c r="GN57" s="465"/>
      <c r="GO57" s="465"/>
      <c r="GP57" s="465"/>
      <c r="GQ57" s="465"/>
      <c r="GR57" s="465"/>
      <c r="GS57" s="465"/>
      <c r="GT57" s="465"/>
      <c r="GU57" s="465"/>
      <c r="GV57" s="465"/>
      <c r="GW57" s="465"/>
      <c r="GX57" s="465"/>
      <c r="GY57" s="465"/>
      <c r="GZ57" s="465"/>
      <c r="HA57" s="465"/>
      <c r="HB57" s="465"/>
      <c r="HC57" s="465"/>
      <c r="HD57" s="465"/>
      <c r="HE57" s="465"/>
      <c r="HF57" s="465"/>
      <c r="HG57" s="465"/>
      <c r="HH57" s="465"/>
      <c r="HI57" s="465"/>
      <c r="HJ57" s="465"/>
      <c r="HK57" s="465"/>
      <c r="HL57" s="465"/>
      <c r="HM57" s="465"/>
      <c r="HN57" s="465"/>
      <c r="HO57" s="465"/>
      <c r="HP57" s="465"/>
      <c r="HQ57" s="465"/>
      <c r="HR57" s="465"/>
      <c r="HS57" s="465"/>
      <c r="HT57" s="465"/>
      <c r="HU57" s="465"/>
      <c r="HV57" s="465"/>
      <c r="HW57" s="465"/>
      <c r="HX57" s="465"/>
      <c r="HY57" s="465"/>
      <c r="HZ57" s="465"/>
      <c r="IA57" s="465"/>
      <c r="IB57" s="465"/>
      <c r="IC57" s="465"/>
      <c r="ID57" s="465"/>
      <c r="IE57" s="465"/>
      <c r="IF57" s="465"/>
      <c r="IG57" s="465"/>
      <c r="IH57" s="465"/>
      <c r="II57" s="465"/>
      <c r="IJ57" s="465"/>
      <c r="IK57" s="465"/>
      <c r="IL57" s="465"/>
      <c r="IM57" s="465"/>
      <c r="IN57" s="465"/>
      <c r="IO57" s="465"/>
      <c r="IP57" s="465"/>
      <c r="IQ57" s="465"/>
    </row>
    <row r="58" spans="1:251" s="466" customFormat="1" ht="14.5" x14ac:dyDescent="0.25">
      <c r="A58" s="469"/>
      <c r="B58" s="10" t="s">
        <v>737</v>
      </c>
      <c r="C58" s="417">
        <v>0</v>
      </c>
      <c r="D58" s="417">
        <v>0</v>
      </c>
      <c r="E58" s="417"/>
      <c r="F58" s="417">
        <v>0</v>
      </c>
      <c r="G58" s="417">
        <v>0</v>
      </c>
      <c r="H58" s="417"/>
      <c r="I58" s="417">
        <v>0</v>
      </c>
      <c r="J58" s="417">
        <v>0</v>
      </c>
      <c r="K58" s="417"/>
      <c r="L58" s="417">
        <v>0</v>
      </c>
      <c r="M58" s="417">
        <v>0</v>
      </c>
      <c r="N58" s="417"/>
      <c r="O58" s="417">
        <v>0</v>
      </c>
      <c r="P58" s="417">
        <v>0</v>
      </c>
      <c r="Q58" s="417"/>
      <c r="R58" s="417">
        <v>1260</v>
      </c>
      <c r="S58" s="417">
        <v>600</v>
      </c>
      <c r="T58" s="417"/>
      <c r="U58" s="417">
        <v>1860</v>
      </c>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5"/>
      <c r="AY58" s="465"/>
      <c r="AZ58" s="465"/>
      <c r="BA58" s="465"/>
      <c r="BB58" s="465"/>
      <c r="BC58" s="465"/>
      <c r="BD58" s="465"/>
      <c r="BE58" s="465"/>
      <c r="BF58" s="465"/>
      <c r="BG58" s="465"/>
      <c r="BH58" s="465"/>
      <c r="BI58" s="465"/>
      <c r="BJ58" s="465"/>
      <c r="BK58" s="465"/>
      <c r="BL58" s="465"/>
      <c r="BM58" s="465"/>
      <c r="BN58" s="465"/>
      <c r="BO58" s="465"/>
      <c r="BP58" s="465"/>
      <c r="BQ58" s="465"/>
      <c r="BR58" s="465"/>
      <c r="BS58" s="465"/>
      <c r="BT58" s="465"/>
      <c r="BU58" s="465"/>
      <c r="BV58" s="465"/>
      <c r="BW58" s="465"/>
      <c r="BX58" s="465"/>
      <c r="BY58" s="465"/>
      <c r="BZ58" s="465"/>
      <c r="CA58" s="465"/>
      <c r="CB58" s="465"/>
      <c r="CC58" s="465"/>
      <c r="CD58" s="465"/>
      <c r="CE58" s="465"/>
      <c r="CF58" s="465"/>
      <c r="CG58" s="465"/>
      <c r="CH58" s="465"/>
      <c r="CI58" s="465"/>
      <c r="CJ58" s="465"/>
      <c r="CK58" s="465"/>
      <c r="CL58" s="465"/>
      <c r="CM58" s="465"/>
      <c r="CN58" s="465"/>
      <c r="CO58" s="465"/>
      <c r="CP58" s="465"/>
      <c r="CQ58" s="465"/>
      <c r="CR58" s="465"/>
      <c r="CS58" s="465"/>
      <c r="CT58" s="465"/>
      <c r="CU58" s="465"/>
      <c r="CV58" s="465"/>
      <c r="CW58" s="465"/>
      <c r="CX58" s="465"/>
      <c r="CY58" s="465"/>
      <c r="CZ58" s="465"/>
      <c r="DA58" s="465"/>
      <c r="DB58" s="465"/>
      <c r="DC58" s="465"/>
      <c r="DD58" s="465"/>
      <c r="DE58" s="465"/>
      <c r="DF58" s="465"/>
      <c r="DG58" s="465"/>
      <c r="DH58" s="465"/>
      <c r="DI58" s="465"/>
      <c r="DJ58" s="465"/>
      <c r="DK58" s="465"/>
      <c r="DL58" s="465"/>
      <c r="DM58" s="465"/>
      <c r="DN58" s="465"/>
      <c r="DO58" s="465"/>
      <c r="DP58" s="465"/>
      <c r="DQ58" s="465"/>
      <c r="DR58" s="465"/>
      <c r="DS58" s="465"/>
      <c r="DT58" s="465"/>
      <c r="DU58" s="465"/>
      <c r="DV58" s="465"/>
      <c r="DW58" s="465"/>
      <c r="DX58" s="465"/>
      <c r="DY58" s="465"/>
      <c r="DZ58" s="465"/>
      <c r="EA58" s="465"/>
      <c r="EB58" s="465"/>
      <c r="EC58" s="465"/>
      <c r="ED58" s="465"/>
      <c r="EE58" s="465"/>
      <c r="EF58" s="465"/>
      <c r="EG58" s="465"/>
      <c r="EH58" s="465"/>
      <c r="EI58" s="465"/>
      <c r="EJ58" s="465"/>
      <c r="EK58" s="465"/>
      <c r="EL58" s="465"/>
      <c r="EM58" s="465"/>
      <c r="EN58" s="465"/>
      <c r="EO58" s="465"/>
      <c r="EP58" s="465"/>
      <c r="EQ58" s="465"/>
      <c r="ER58" s="465"/>
      <c r="ES58" s="465"/>
      <c r="ET58" s="465"/>
      <c r="EU58" s="465"/>
      <c r="EV58" s="465"/>
      <c r="EW58" s="465"/>
      <c r="EX58" s="465"/>
      <c r="EY58" s="465"/>
      <c r="EZ58" s="465"/>
      <c r="FA58" s="465"/>
      <c r="FB58" s="465"/>
      <c r="FC58" s="465"/>
      <c r="FD58" s="465"/>
      <c r="FE58" s="465"/>
      <c r="FF58" s="465"/>
      <c r="FG58" s="465"/>
      <c r="FH58" s="465"/>
      <c r="FI58" s="465"/>
      <c r="FJ58" s="465"/>
      <c r="FK58" s="465"/>
      <c r="FL58" s="465"/>
      <c r="FM58" s="465"/>
      <c r="FN58" s="465"/>
      <c r="FO58" s="465"/>
      <c r="FP58" s="465"/>
      <c r="FQ58" s="465"/>
      <c r="FR58" s="465"/>
      <c r="FS58" s="465"/>
      <c r="FT58" s="465"/>
      <c r="FU58" s="465"/>
      <c r="FV58" s="465"/>
      <c r="FW58" s="465"/>
      <c r="FX58" s="465"/>
      <c r="FY58" s="465"/>
      <c r="FZ58" s="465"/>
      <c r="GA58" s="465"/>
      <c r="GB58" s="465"/>
      <c r="GC58" s="465"/>
      <c r="GD58" s="465"/>
      <c r="GE58" s="465"/>
      <c r="GF58" s="465"/>
      <c r="GG58" s="465"/>
      <c r="GH58" s="465"/>
      <c r="GI58" s="465"/>
      <c r="GJ58" s="465"/>
      <c r="GK58" s="465"/>
      <c r="GL58" s="465"/>
      <c r="GM58" s="465"/>
      <c r="GN58" s="465"/>
      <c r="GO58" s="465"/>
      <c r="GP58" s="465"/>
      <c r="GQ58" s="465"/>
      <c r="GR58" s="465"/>
      <c r="GS58" s="465"/>
      <c r="GT58" s="465"/>
      <c r="GU58" s="465"/>
      <c r="GV58" s="465"/>
      <c r="GW58" s="465"/>
      <c r="GX58" s="465"/>
      <c r="GY58" s="465"/>
      <c r="GZ58" s="465"/>
      <c r="HA58" s="465"/>
      <c r="HB58" s="465"/>
      <c r="HC58" s="465"/>
      <c r="HD58" s="465"/>
      <c r="HE58" s="465"/>
      <c r="HF58" s="465"/>
      <c r="HG58" s="465"/>
      <c r="HH58" s="465"/>
      <c r="HI58" s="465"/>
      <c r="HJ58" s="465"/>
      <c r="HK58" s="465"/>
      <c r="HL58" s="465"/>
      <c r="HM58" s="465"/>
      <c r="HN58" s="465"/>
      <c r="HO58" s="465"/>
      <c r="HP58" s="465"/>
      <c r="HQ58" s="465"/>
      <c r="HR58" s="465"/>
      <c r="HS58" s="465"/>
      <c r="HT58" s="465"/>
      <c r="HU58" s="465"/>
      <c r="HV58" s="465"/>
      <c r="HW58" s="465"/>
      <c r="HX58" s="465"/>
      <c r="HY58" s="465"/>
      <c r="HZ58" s="465"/>
      <c r="IA58" s="465"/>
      <c r="IB58" s="465"/>
      <c r="IC58" s="465"/>
      <c r="ID58" s="465"/>
      <c r="IE58" s="465"/>
      <c r="IF58" s="465"/>
      <c r="IG58" s="465"/>
      <c r="IH58" s="465"/>
      <c r="II58" s="465"/>
      <c r="IJ58" s="465"/>
      <c r="IK58" s="465"/>
      <c r="IL58" s="465"/>
      <c r="IM58" s="465"/>
      <c r="IN58" s="465"/>
      <c r="IO58" s="465"/>
      <c r="IP58" s="465"/>
      <c r="IQ58" s="465"/>
    </row>
    <row r="59" spans="1:251" x14ac:dyDescent="0.25">
      <c r="A59" s="469">
        <v>188</v>
      </c>
      <c r="B59" s="10" t="s">
        <v>31</v>
      </c>
      <c r="C59" s="417" t="s">
        <v>630</v>
      </c>
      <c r="D59" s="417" t="s">
        <v>630</v>
      </c>
      <c r="E59" s="417"/>
      <c r="F59" s="417">
        <v>40</v>
      </c>
      <c r="G59" s="417">
        <v>20</v>
      </c>
      <c r="H59" s="417"/>
      <c r="I59" s="417">
        <v>330</v>
      </c>
      <c r="J59" s="417">
        <v>140</v>
      </c>
      <c r="K59" s="417"/>
      <c r="L59" s="417">
        <v>140</v>
      </c>
      <c r="M59" s="417">
        <v>90</v>
      </c>
      <c r="N59" s="417"/>
      <c r="O59" s="417">
        <v>40</v>
      </c>
      <c r="P59" s="417">
        <v>20</v>
      </c>
      <c r="Q59" s="417"/>
      <c r="R59" s="417">
        <v>0</v>
      </c>
      <c r="S59" s="417">
        <v>0</v>
      </c>
      <c r="T59" s="417"/>
      <c r="U59" s="417">
        <v>820</v>
      </c>
    </row>
    <row r="60" spans="1:251" s="466" customFormat="1" x14ac:dyDescent="0.25">
      <c r="A60" s="469"/>
      <c r="B60" s="10" t="s">
        <v>526</v>
      </c>
      <c r="C60" s="417" t="s">
        <v>526</v>
      </c>
      <c r="D60" s="417" t="s">
        <v>526</v>
      </c>
      <c r="E60" s="417"/>
      <c r="F60" s="417" t="s">
        <v>526</v>
      </c>
      <c r="G60" s="417" t="s">
        <v>526</v>
      </c>
      <c r="H60" s="417"/>
      <c r="I60" s="417" t="s">
        <v>526</v>
      </c>
      <c r="J60" s="417" t="s">
        <v>526</v>
      </c>
      <c r="K60" s="417"/>
      <c r="L60" s="417" t="s">
        <v>526</v>
      </c>
      <c r="M60" s="417" t="s">
        <v>526</v>
      </c>
      <c r="N60" s="417"/>
      <c r="O60" s="417" t="s">
        <v>526</v>
      </c>
      <c r="P60" s="417" t="s">
        <v>526</v>
      </c>
      <c r="Q60" s="417"/>
      <c r="R60" s="417" t="s">
        <v>526</v>
      </c>
      <c r="S60" s="417" t="s">
        <v>526</v>
      </c>
      <c r="T60" s="417"/>
      <c r="U60" s="417" t="s">
        <v>526</v>
      </c>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465"/>
      <c r="BJ60" s="465"/>
      <c r="BK60" s="465"/>
      <c r="BL60" s="465"/>
      <c r="BM60" s="465"/>
      <c r="BN60" s="465"/>
      <c r="BO60" s="465"/>
      <c r="BP60" s="465"/>
      <c r="BQ60" s="465"/>
      <c r="BR60" s="465"/>
      <c r="BS60" s="465"/>
      <c r="BT60" s="465"/>
      <c r="BU60" s="465"/>
      <c r="BV60" s="465"/>
      <c r="BW60" s="465"/>
      <c r="BX60" s="465"/>
      <c r="BY60" s="465"/>
      <c r="BZ60" s="465"/>
      <c r="CA60" s="465"/>
      <c r="CB60" s="465"/>
      <c r="CC60" s="465"/>
      <c r="CD60" s="465"/>
      <c r="CE60" s="465"/>
      <c r="CF60" s="465"/>
      <c r="CG60" s="465"/>
      <c r="CH60" s="465"/>
      <c r="CI60" s="465"/>
      <c r="CJ60" s="465"/>
      <c r="CK60" s="465"/>
      <c r="CL60" s="465"/>
      <c r="CM60" s="465"/>
      <c r="CN60" s="465"/>
      <c r="CO60" s="465"/>
      <c r="CP60" s="465"/>
      <c r="CQ60" s="465"/>
      <c r="CR60" s="465"/>
      <c r="CS60" s="465"/>
      <c r="CT60" s="465"/>
      <c r="CU60" s="465"/>
      <c r="CV60" s="465"/>
      <c r="CW60" s="465"/>
      <c r="CX60" s="465"/>
      <c r="CY60" s="465"/>
      <c r="CZ60" s="465"/>
      <c r="DA60" s="465"/>
      <c r="DB60" s="465"/>
      <c r="DC60" s="465"/>
      <c r="DD60" s="465"/>
      <c r="DE60" s="465"/>
      <c r="DF60" s="465"/>
      <c r="DG60" s="465"/>
      <c r="DH60" s="465"/>
      <c r="DI60" s="465"/>
      <c r="DJ60" s="465"/>
      <c r="DK60" s="465"/>
      <c r="DL60" s="465"/>
      <c r="DM60" s="465"/>
      <c r="DN60" s="465"/>
      <c r="DO60" s="465"/>
      <c r="DP60" s="465"/>
      <c r="DQ60" s="465"/>
      <c r="DR60" s="465"/>
      <c r="DS60" s="465"/>
      <c r="DT60" s="465"/>
      <c r="DU60" s="465"/>
      <c r="DV60" s="465"/>
      <c r="DW60" s="465"/>
      <c r="DX60" s="465"/>
      <c r="DY60" s="465"/>
      <c r="DZ60" s="465"/>
      <c r="EA60" s="465"/>
      <c r="EB60" s="465"/>
      <c r="EC60" s="465"/>
      <c r="ED60" s="465"/>
      <c r="EE60" s="465"/>
      <c r="EF60" s="465"/>
      <c r="EG60" s="465"/>
      <c r="EH60" s="465"/>
      <c r="EI60" s="465"/>
      <c r="EJ60" s="465"/>
      <c r="EK60" s="465"/>
      <c r="EL60" s="465"/>
      <c r="EM60" s="465"/>
      <c r="EN60" s="465"/>
      <c r="EO60" s="465"/>
      <c r="EP60" s="465"/>
      <c r="EQ60" s="465"/>
      <c r="ER60" s="465"/>
      <c r="ES60" s="465"/>
      <c r="ET60" s="465"/>
      <c r="EU60" s="465"/>
      <c r="EV60" s="465"/>
      <c r="EW60" s="465"/>
      <c r="EX60" s="465"/>
      <c r="EY60" s="465"/>
      <c r="EZ60" s="465"/>
      <c r="FA60" s="465"/>
      <c r="FB60" s="465"/>
      <c r="FC60" s="465"/>
      <c r="FD60" s="465"/>
      <c r="FE60" s="465"/>
      <c r="FF60" s="465"/>
      <c r="FG60" s="465"/>
      <c r="FH60" s="465"/>
      <c r="FI60" s="465"/>
      <c r="FJ60" s="465"/>
      <c r="FK60" s="465"/>
      <c r="FL60" s="465"/>
      <c r="FM60" s="465"/>
      <c r="FN60" s="465"/>
      <c r="FO60" s="465"/>
      <c r="FP60" s="465"/>
      <c r="FQ60" s="465"/>
      <c r="FR60" s="465"/>
      <c r="FS60" s="465"/>
      <c r="FT60" s="465"/>
      <c r="FU60" s="465"/>
      <c r="FV60" s="465"/>
      <c r="FW60" s="465"/>
      <c r="FX60" s="465"/>
      <c r="FY60" s="465"/>
      <c r="FZ60" s="465"/>
      <c r="GA60" s="465"/>
      <c r="GB60" s="465"/>
      <c r="GC60" s="465"/>
      <c r="GD60" s="465"/>
      <c r="GE60" s="465"/>
      <c r="GF60" s="465"/>
      <c r="GG60" s="465"/>
      <c r="GH60" s="465"/>
      <c r="GI60" s="465"/>
      <c r="GJ60" s="465"/>
      <c r="GK60" s="465"/>
      <c r="GL60" s="465"/>
      <c r="GM60" s="465"/>
      <c r="GN60" s="465"/>
      <c r="GO60" s="465"/>
      <c r="GP60" s="465"/>
      <c r="GQ60" s="465"/>
      <c r="GR60" s="465"/>
      <c r="GS60" s="465"/>
      <c r="GT60" s="465"/>
      <c r="GU60" s="465"/>
      <c r="GV60" s="465"/>
      <c r="GW60" s="465"/>
      <c r="GX60" s="465"/>
      <c r="GY60" s="465"/>
      <c r="GZ60" s="465"/>
      <c r="HA60" s="465"/>
      <c r="HB60" s="465"/>
      <c r="HC60" s="465"/>
      <c r="HD60" s="465"/>
      <c r="HE60" s="465"/>
      <c r="HF60" s="465"/>
      <c r="HG60" s="465"/>
      <c r="HH60" s="465"/>
      <c r="HI60" s="465"/>
      <c r="HJ60" s="465"/>
      <c r="HK60" s="465"/>
      <c r="HL60" s="465"/>
      <c r="HM60" s="465"/>
      <c r="HN60" s="465"/>
      <c r="HO60" s="465"/>
      <c r="HP60" s="465"/>
      <c r="HQ60" s="465"/>
      <c r="HR60" s="465"/>
      <c r="HS60" s="465"/>
      <c r="HT60" s="465"/>
      <c r="HU60" s="465"/>
      <c r="HV60" s="465"/>
      <c r="HW60" s="465"/>
      <c r="HX60" s="465"/>
      <c r="HY60" s="465"/>
      <c r="HZ60" s="465"/>
      <c r="IA60" s="465"/>
      <c r="IB60" s="465"/>
      <c r="IC60" s="465"/>
      <c r="ID60" s="465"/>
      <c r="IE60" s="465"/>
      <c r="IF60" s="465"/>
      <c r="IG60" s="465"/>
      <c r="IH60" s="465"/>
      <c r="II60" s="465"/>
      <c r="IJ60" s="465"/>
      <c r="IK60" s="465"/>
      <c r="IL60" s="465"/>
      <c r="IM60" s="465"/>
      <c r="IN60" s="465"/>
      <c r="IO60" s="465"/>
      <c r="IP60" s="465"/>
      <c r="IQ60" s="465"/>
    </row>
    <row r="61" spans="1:251" ht="13" x14ac:dyDescent="0.3">
      <c r="A61" s="469"/>
      <c r="B61" s="229" t="s">
        <v>485</v>
      </c>
      <c r="C61" s="417"/>
      <c r="D61" s="417"/>
      <c r="E61" s="417"/>
      <c r="F61" s="417"/>
      <c r="G61" s="417"/>
      <c r="H61" s="417"/>
      <c r="I61" s="417"/>
      <c r="J61" s="417"/>
      <c r="K61" s="417"/>
      <c r="L61" s="417"/>
      <c r="M61" s="417"/>
      <c r="N61" s="417"/>
      <c r="O61" s="417"/>
      <c r="P61" s="417"/>
      <c r="Q61" s="417"/>
      <c r="R61" s="417"/>
      <c r="S61" s="417"/>
      <c r="T61" s="417"/>
      <c r="U61" s="417"/>
    </row>
    <row r="62" spans="1:251" x14ac:dyDescent="0.25">
      <c r="A62" s="469">
        <v>454</v>
      </c>
      <c r="B62" s="450" t="s">
        <v>485</v>
      </c>
      <c r="C62" s="417">
        <v>90</v>
      </c>
      <c r="D62" s="417">
        <v>60</v>
      </c>
      <c r="E62" s="417"/>
      <c r="F62" s="417">
        <v>510</v>
      </c>
      <c r="G62" s="417">
        <v>390</v>
      </c>
      <c r="H62" s="417"/>
      <c r="I62" s="417">
        <v>520</v>
      </c>
      <c r="J62" s="417">
        <v>450</v>
      </c>
      <c r="K62" s="417"/>
      <c r="L62" s="417">
        <v>110</v>
      </c>
      <c r="M62" s="417">
        <v>130</v>
      </c>
      <c r="N62" s="417"/>
      <c r="O62" s="417">
        <v>20</v>
      </c>
      <c r="P62" s="417">
        <v>20</v>
      </c>
      <c r="Q62" s="417"/>
      <c r="R62" s="417">
        <v>0</v>
      </c>
      <c r="S62" s="417">
        <v>0</v>
      </c>
      <c r="T62" s="417"/>
      <c r="U62" s="417">
        <v>2290</v>
      </c>
    </row>
    <row r="63" spans="1:251" s="466" customFormat="1" x14ac:dyDescent="0.25">
      <c r="A63" s="469">
        <v>731</v>
      </c>
      <c r="B63" s="450" t="s">
        <v>526</v>
      </c>
      <c r="C63" s="417" t="s">
        <v>526</v>
      </c>
      <c r="D63" s="417" t="s">
        <v>526</v>
      </c>
      <c r="E63" s="417"/>
      <c r="F63" s="417" t="s">
        <v>526</v>
      </c>
      <c r="G63" s="417" t="s">
        <v>526</v>
      </c>
      <c r="H63" s="417"/>
      <c r="I63" s="417" t="s">
        <v>526</v>
      </c>
      <c r="J63" s="417" t="s">
        <v>526</v>
      </c>
      <c r="K63" s="417"/>
      <c r="L63" s="417" t="s">
        <v>526</v>
      </c>
      <c r="M63" s="417" t="s">
        <v>526</v>
      </c>
      <c r="N63" s="417"/>
      <c r="O63" s="417" t="s">
        <v>526</v>
      </c>
      <c r="P63" s="417" t="s">
        <v>526</v>
      </c>
      <c r="Q63" s="417"/>
      <c r="R63" s="417" t="s">
        <v>526</v>
      </c>
      <c r="S63" s="417" t="s">
        <v>526</v>
      </c>
      <c r="T63" s="417"/>
      <c r="U63" s="417" t="s">
        <v>526</v>
      </c>
      <c r="V63" s="465"/>
      <c r="W63" s="465"/>
      <c r="X63" s="465"/>
      <c r="Y63" s="465"/>
      <c r="Z63" s="465"/>
      <c r="AA63" s="465"/>
      <c r="AB63" s="465"/>
      <c r="AC63" s="465"/>
      <c r="AD63" s="465"/>
      <c r="AE63" s="465"/>
      <c r="AF63" s="465"/>
      <c r="AG63" s="465"/>
      <c r="AH63" s="465"/>
      <c r="AI63" s="465"/>
      <c r="AJ63" s="465"/>
      <c r="AK63" s="465"/>
      <c r="AL63" s="465"/>
      <c r="AM63" s="465"/>
      <c r="AN63" s="465"/>
      <c r="AO63" s="465"/>
      <c r="AP63" s="465"/>
      <c r="AQ63" s="465"/>
      <c r="AR63" s="465"/>
      <c r="AS63" s="465"/>
      <c r="AT63" s="465"/>
      <c r="AU63" s="465"/>
      <c r="AV63" s="465"/>
      <c r="AW63" s="465"/>
      <c r="AX63" s="465"/>
      <c r="AY63" s="465"/>
      <c r="AZ63" s="465"/>
      <c r="BA63" s="465"/>
      <c r="BB63" s="465"/>
      <c r="BC63" s="465"/>
      <c r="BD63" s="465"/>
      <c r="BE63" s="465"/>
      <c r="BF63" s="465"/>
      <c r="BG63" s="465"/>
      <c r="BH63" s="465"/>
      <c r="BI63" s="465"/>
      <c r="BJ63" s="465"/>
      <c r="BK63" s="465"/>
      <c r="BL63" s="465"/>
      <c r="BM63" s="465"/>
      <c r="BN63" s="465"/>
      <c r="BO63" s="465"/>
      <c r="BP63" s="465"/>
      <c r="BQ63" s="465"/>
      <c r="BR63" s="465"/>
      <c r="BS63" s="465"/>
      <c r="BT63" s="465"/>
      <c r="BU63" s="465"/>
      <c r="BV63" s="465"/>
      <c r="BW63" s="465"/>
      <c r="BX63" s="465"/>
      <c r="BY63" s="465"/>
      <c r="BZ63" s="465"/>
      <c r="CA63" s="465"/>
      <c r="CB63" s="465"/>
      <c r="CC63" s="465"/>
      <c r="CD63" s="465"/>
      <c r="CE63" s="465"/>
      <c r="CF63" s="465"/>
      <c r="CG63" s="465"/>
      <c r="CH63" s="465"/>
      <c r="CI63" s="465"/>
      <c r="CJ63" s="465"/>
      <c r="CK63" s="465"/>
      <c r="CL63" s="465"/>
      <c r="CM63" s="465"/>
      <c r="CN63" s="465"/>
      <c r="CO63" s="465"/>
      <c r="CP63" s="465"/>
      <c r="CQ63" s="465"/>
      <c r="CR63" s="465"/>
      <c r="CS63" s="465"/>
      <c r="CT63" s="465"/>
      <c r="CU63" s="465"/>
      <c r="CV63" s="465"/>
      <c r="CW63" s="465"/>
      <c r="CX63" s="465"/>
      <c r="CY63" s="465"/>
      <c r="CZ63" s="465"/>
      <c r="DA63" s="465"/>
      <c r="DB63" s="465"/>
      <c r="DC63" s="465"/>
      <c r="DD63" s="465"/>
      <c r="DE63" s="465"/>
      <c r="DF63" s="465"/>
      <c r="DG63" s="465"/>
      <c r="DH63" s="465"/>
      <c r="DI63" s="465"/>
      <c r="DJ63" s="465"/>
      <c r="DK63" s="465"/>
      <c r="DL63" s="465"/>
      <c r="DM63" s="465"/>
      <c r="DN63" s="465"/>
      <c r="DO63" s="465"/>
      <c r="DP63" s="465"/>
      <c r="DQ63" s="465"/>
      <c r="DR63" s="465"/>
      <c r="DS63" s="465"/>
      <c r="DT63" s="465"/>
      <c r="DU63" s="465"/>
      <c r="DV63" s="465"/>
      <c r="DW63" s="465"/>
      <c r="DX63" s="465"/>
      <c r="DY63" s="465"/>
      <c r="DZ63" s="465"/>
      <c r="EA63" s="465"/>
      <c r="EB63" s="465"/>
      <c r="EC63" s="465"/>
      <c r="ED63" s="465"/>
      <c r="EE63" s="465"/>
      <c r="EF63" s="465"/>
      <c r="EG63" s="465"/>
      <c r="EH63" s="465"/>
      <c r="EI63" s="465"/>
      <c r="EJ63" s="465"/>
      <c r="EK63" s="465"/>
      <c r="EL63" s="465"/>
      <c r="EM63" s="465"/>
      <c r="EN63" s="465"/>
      <c r="EO63" s="465"/>
      <c r="EP63" s="465"/>
      <c r="EQ63" s="465"/>
      <c r="ER63" s="465"/>
      <c r="ES63" s="465"/>
      <c r="ET63" s="465"/>
      <c r="EU63" s="465"/>
      <c r="EV63" s="465"/>
      <c r="EW63" s="465"/>
      <c r="EX63" s="465"/>
      <c r="EY63" s="465"/>
      <c r="EZ63" s="465"/>
      <c r="FA63" s="465"/>
      <c r="FB63" s="465"/>
      <c r="FC63" s="465"/>
      <c r="FD63" s="465"/>
      <c r="FE63" s="465"/>
      <c r="FF63" s="465"/>
      <c r="FG63" s="465"/>
      <c r="FH63" s="465"/>
      <c r="FI63" s="465"/>
      <c r="FJ63" s="465"/>
      <c r="FK63" s="465"/>
      <c r="FL63" s="465"/>
      <c r="FM63" s="465"/>
      <c r="FN63" s="465"/>
      <c r="FO63" s="465"/>
      <c r="FP63" s="465"/>
      <c r="FQ63" s="465"/>
      <c r="FR63" s="465"/>
      <c r="FS63" s="465"/>
      <c r="FT63" s="465"/>
      <c r="FU63" s="465"/>
      <c r="FV63" s="465"/>
      <c r="FW63" s="465"/>
      <c r="FX63" s="465"/>
      <c r="FY63" s="465"/>
      <c r="FZ63" s="465"/>
      <c r="GA63" s="465"/>
      <c r="GB63" s="465"/>
      <c r="GC63" s="465"/>
      <c r="GD63" s="465"/>
      <c r="GE63" s="465"/>
      <c r="GF63" s="465"/>
      <c r="GG63" s="465"/>
      <c r="GH63" s="465"/>
      <c r="GI63" s="465"/>
      <c r="GJ63" s="465"/>
      <c r="GK63" s="465"/>
      <c r="GL63" s="465"/>
      <c r="GM63" s="465"/>
      <c r="GN63" s="465"/>
      <c r="GO63" s="465"/>
      <c r="GP63" s="465"/>
      <c r="GQ63" s="465"/>
      <c r="GR63" s="465"/>
      <c r="GS63" s="465"/>
      <c r="GT63" s="465"/>
      <c r="GU63" s="465"/>
      <c r="GV63" s="465"/>
      <c r="GW63" s="465"/>
      <c r="GX63" s="465"/>
      <c r="GY63" s="465"/>
      <c r="GZ63" s="465"/>
      <c r="HA63" s="465"/>
      <c r="HB63" s="465"/>
      <c r="HC63" s="465"/>
      <c r="HD63" s="465"/>
      <c r="HE63" s="465"/>
      <c r="HF63" s="465"/>
      <c r="HG63" s="465"/>
      <c r="HH63" s="465"/>
      <c r="HI63" s="465"/>
      <c r="HJ63" s="465"/>
      <c r="HK63" s="465"/>
      <c r="HL63" s="465"/>
      <c r="HM63" s="465"/>
      <c r="HN63" s="465"/>
      <c r="HO63" s="465"/>
      <c r="HP63" s="465"/>
      <c r="HQ63" s="465"/>
      <c r="HR63" s="465"/>
      <c r="HS63" s="465"/>
      <c r="HT63" s="465"/>
      <c r="HU63" s="465"/>
      <c r="HV63" s="465"/>
      <c r="HW63" s="465"/>
      <c r="HX63" s="465"/>
      <c r="HY63" s="465"/>
      <c r="HZ63" s="465"/>
      <c r="IA63" s="465"/>
      <c r="IB63" s="465"/>
      <c r="IC63" s="465"/>
      <c r="ID63" s="465"/>
      <c r="IE63" s="465"/>
      <c r="IF63" s="465"/>
      <c r="IG63" s="465"/>
      <c r="IH63" s="465"/>
      <c r="II63" s="465"/>
      <c r="IJ63" s="465"/>
      <c r="IK63" s="465"/>
      <c r="IL63" s="465"/>
      <c r="IM63" s="465"/>
      <c r="IN63" s="465"/>
      <c r="IO63" s="465"/>
      <c r="IP63" s="465"/>
      <c r="IQ63" s="465"/>
    </row>
    <row r="64" spans="1:251" s="466" customFormat="1" ht="13" x14ac:dyDescent="0.3">
      <c r="A64" s="469">
        <v>711</v>
      </c>
      <c r="B64" s="72" t="s">
        <v>325</v>
      </c>
      <c r="C64" s="417" t="s">
        <v>526</v>
      </c>
      <c r="D64" s="417" t="s">
        <v>526</v>
      </c>
      <c r="E64" s="417"/>
      <c r="F64" s="417" t="s">
        <v>526</v>
      </c>
      <c r="G64" s="417" t="s">
        <v>526</v>
      </c>
      <c r="H64" s="417"/>
      <c r="I64" s="417" t="s">
        <v>526</v>
      </c>
      <c r="J64" s="417" t="s">
        <v>526</v>
      </c>
      <c r="K64" s="417"/>
      <c r="L64" s="417" t="s">
        <v>526</v>
      </c>
      <c r="M64" s="417" t="s">
        <v>526</v>
      </c>
      <c r="N64" s="417"/>
      <c r="O64" s="417" t="s">
        <v>526</v>
      </c>
      <c r="P64" s="417" t="s">
        <v>526</v>
      </c>
      <c r="Q64" s="417"/>
      <c r="R64" s="417" t="s">
        <v>526</v>
      </c>
      <c r="S64" s="417" t="s">
        <v>526</v>
      </c>
      <c r="T64" s="417"/>
      <c r="U64" s="417" t="s">
        <v>526</v>
      </c>
      <c r="V64" s="465"/>
      <c r="W64" s="465"/>
      <c r="X64" s="465"/>
      <c r="Y64" s="465"/>
      <c r="Z64" s="465"/>
      <c r="AA64" s="465"/>
      <c r="AB64" s="465"/>
      <c r="AC64" s="465"/>
      <c r="AD64" s="465"/>
      <c r="AE64" s="465"/>
      <c r="AF64" s="465"/>
      <c r="AG64" s="465"/>
      <c r="AH64" s="465"/>
      <c r="AI64" s="465"/>
      <c r="AJ64" s="465"/>
      <c r="AK64" s="465"/>
      <c r="AL64" s="465"/>
      <c r="AM64" s="465"/>
      <c r="AN64" s="465"/>
      <c r="AO64" s="465"/>
      <c r="AP64" s="465"/>
      <c r="AQ64" s="465"/>
      <c r="AR64" s="465"/>
      <c r="AS64" s="465"/>
      <c r="AT64" s="465"/>
      <c r="AU64" s="465"/>
      <c r="AV64" s="465"/>
      <c r="AW64" s="465"/>
      <c r="AX64" s="465"/>
      <c r="AY64" s="465"/>
      <c r="AZ64" s="465"/>
      <c r="BA64" s="465"/>
      <c r="BB64" s="465"/>
      <c r="BC64" s="465"/>
      <c r="BD64" s="465"/>
      <c r="BE64" s="465"/>
      <c r="BF64" s="465"/>
      <c r="BG64" s="465"/>
      <c r="BH64" s="465"/>
      <c r="BI64" s="465"/>
      <c r="BJ64" s="465"/>
      <c r="BK64" s="465"/>
      <c r="BL64" s="465"/>
      <c r="BM64" s="465"/>
      <c r="BN64" s="465"/>
      <c r="BO64" s="465"/>
      <c r="BP64" s="465"/>
      <c r="BQ64" s="465"/>
      <c r="BR64" s="465"/>
      <c r="BS64" s="465"/>
      <c r="BT64" s="465"/>
      <c r="BU64" s="465"/>
      <c r="BV64" s="465"/>
      <c r="BW64" s="465"/>
      <c r="BX64" s="465"/>
      <c r="BY64" s="465"/>
      <c r="BZ64" s="465"/>
      <c r="CA64" s="465"/>
      <c r="CB64" s="465"/>
      <c r="CC64" s="465"/>
      <c r="CD64" s="465"/>
      <c r="CE64" s="465"/>
      <c r="CF64" s="465"/>
      <c r="CG64" s="465"/>
      <c r="CH64" s="465"/>
      <c r="CI64" s="465"/>
      <c r="CJ64" s="465"/>
      <c r="CK64" s="465"/>
      <c r="CL64" s="465"/>
      <c r="CM64" s="465"/>
      <c r="CN64" s="465"/>
      <c r="CO64" s="465"/>
      <c r="CP64" s="465"/>
      <c r="CQ64" s="465"/>
      <c r="CR64" s="465"/>
      <c r="CS64" s="465"/>
      <c r="CT64" s="465"/>
      <c r="CU64" s="465"/>
      <c r="CV64" s="465"/>
      <c r="CW64" s="465"/>
      <c r="CX64" s="465"/>
      <c r="CY64" s="465"/>
      <c r="CZ64" s="465"/>
      <c r="DA64" s="465"/>
      <c r="DB64" s="465"/>
      <c r="DC64" s="465"/>
      <c r="DD64" s="465"/>
      <c r="DE64" s="465"/>
      <c r="DF64" s="465"/>
      <c r="DG64" s="465"/>
      <c r="DH64" s="465"/>
      <c r="DI64" s="465"/>
      <c r="DJ64" s="465"/>
      <c r="DK64" s="465"/>
      <c r="DL64" s="465"/>
      <c r="DM64" s="465"/>
      <c r="DN64" s="465"/>
      <c r="DO64" s="465"/>
      <c r="DP64" s="465"/>
      <c r="DQ64" s="465"/>
      <c r="DR64" s="465"/>
      <c r="DS64" s="465"/>
      <c r="DT64" s="465"/>
      <c r="DU64" s="465"/>
      <c r="DV64" s="465"/>
      <c r="DW64" s="465"/>
      <c r="DX64" s="465"/>
      <c r="DY64" s="465"/>
      <c r="DZ64" s="465"/>
      <c r="EA64" s="465"/>
      <c r="EB64" s="465"/>
      <c r="EC64" s="465"/>
      <c r="ED64" s="465"/>
      <c r="EE64" s="465"/>
      <c r="EF64" s="465"/>
      <c r="EG64" s="465"/>
      <c r="EH64" s="465"/>
      <c r="EI64" s="465"/>
      <c r="EJ64" s="465"/>
      <c r="EK64" s="465"/>
      <c r="EL64" s="465"/>
      <c r="EM64" s="465"/>
      <c r="EN64" s="465"/>
      <c r="EO64" s="465"/>
      <c r="EP64" s="465"/>
      <c r="EQ64" s="465"/>
      <c r="ER64" s="465"/>
      <c r="ES64" s="465"/>
      <c r="ET64" s="465"/>
      <c r="EU64" s="465"/>
      <c r="EV64" s="465"/>
      <c r="EW64" s="465"/>
      <c r="EX64" s="465"/>
      <c r="EY64" s="465"/>
      <c r="EZ64" s="465"/>
      <c r="FA64" s="465"/>
      <c r="FB64" s="465"/>
      <c r="FC64" s="465"/>
      <c r="FD64" s="465"/>
      <c r="FE64" s="465"/>
      <c r="FF64" s="465"/>
      <c r="FG64" s="465"/>
      <c r="FH64" s="465"/>
      <c r="FI64" s="465"/>
      <c r="FJ64" s="465"/>
      <c r="FK64" s="465"/>
      <c r="FL64" s="465"/>
      <c r="FM64" s="465"/>
      <c r="FN64" s="465"/>
      <c r="FO64" s="465"/>
      <c r="FP64" s="465"/>
      <c r="FQ64" s="465"/>
      <c r="FR64" s="465"/>
      <c r="FS64" s="465"/>
      <c r="FT64" s="465"/>
      <c r="FU64" s="465"/>
      <c r="FV64" s="465"/>
      <c r="FW64" s="465"/>
      <c r="FX64" s="465"/>
      <c r="FY64" s="465"/>
      <c r="FZ64" s="465"/>
      <c r="GA64" s="465"/>
      <c r="GB64" s="465"/>
      <c r="GC64" s="465"/>
      <c r="GD64" s="465"/>
      <c r="GE64" s="465"/>
      <c r="GF64" s="465"/>
      <c r="GG64" s="465"/>
      <c r="GH64" s="465"/>
      <c r="GI64" s="465"/>
      <c r="GJ64" s="465"/>
      <c r="GK64" s="465"/>
      <c r="GL64" s="465"/>
      <c r="GM64" s="465"/>
      <c r="GN64" s="465"/>
      <c r="GO64" s="465"/>
      <c r="GP64" s="465"/>
      <c r="GQ64" s="465"/>
      <c r="GR64" s="465"/>
      <c r="GS64" s="465"/>
      <c r="GT64" s="465"/>
      <c r="GU64" s="465"/>
      <c r="GV64" s="465"/>
      <c r="GW64" s="465"/>
      <c r="GX64" s="465"/>
      <c r="GY64" s="465"/>
      <c r="GZ64" s="465"/>
      <c r="HA64" s="465"/>
      <c r="HB64" s="465"/>
      <c r="HC64" s="465"/>
      <c r="HD64" s="465"/>
      <c r="HE64" s="465"/>
      <c r="HF64" s="465"/>
      <c r="HG64" s="465"/>
      <c r="HH64" s="465"/>
      <c r="HI64" s="465"/>
      <c r="HJ64" s="465"/>
      <c r="HK64" s="465"/>
      <c r="HL64" s="465"/>
      <c r="HM64" s="465"/>
      <c r="HN64" s="465"/>
      <c r="HO64" s="465"/>
      <c r="HP64" s="465"/>
      <c r="HQ64" s="465"/>
      <c r="HR64" s="465"/>
      <c r="HS64" s="465"/>
      <c r="HT64" s="465"/>
      <c r="HU64" s="465"/>
      <c r="HV64" s="465"/>
      <c r="HW64" s="465"/>
      <c r="HX64" s="465"/>
      <c r="HY64" s="465"/>
      <c r="HZ64" s="465"/>
      <c r="IA64" s="465"/>
      <c r="IB64" s="465"/>
      <c r="IC64" s="465"/>
      <c r="ID64" s="465"/>
      <c r="IE64" s="465"/>
      <c r="IF64" s="465"/>
      <c r="IG64" s="465"/>
      <c r="IH64" s="465"/>
      <c r="II64" s="465"/>
      <c r="IJ64" s="465"/>
      <c r="IK64" s="465"/>
      <c r="IL64" s="465"/>
      <c r="IM64" s="465"/>
      <c r="IN64" s="465"/>
      <c r="IO64" s="465"/>
      <c r="IP64" s="465"/>
      <c r="IQ64" s="465"/>
    </row>
    <row r="65" spans="1:251" s="466" customFormat="1" x14ac:dyDescent="0.25">
      <c r="A65" s="469">
        <v>721</v>
      </c>
      <c r="B65" s="10" t="s">
        <v>326</v>
      </c>
      <c r="C65" s="417">
        <v>90</v>
      </c>
      <c r="D65" s="417">
        <v>110</v>
      </c>
      <c r="E65" s="417"/>
      <c r="F65" s="417">
        <v>820</v>
      </c>
      <c r="G65" s="417">
        <v>1030</v>
      </c>
      <c r="H65" s="417"/>
      <c r="I65" s="417">
        <v>930</v>
      </c>
      <c r="J65" s="417">
        <v>1360</v>
      </c>
      <c r="K65" s="417"/>
      <c r="L65" s="417">
        <v>290</v>
      </c>
      <c r="M65" s="417">
        <v>450</v>
      </c>
      <c r="N65" s="417"/>
      <c r="O65" s="417">
        <v>40</v>
      </c>
      <c r="P65" s="417">
        <v>70</v>
      </c>
      <c r="Q65" s="417"/>
      <c r="R65" s="417" t="s">
        <v>630</v>
      </c>
      <c r="S65" s="417" t="s">
        <v>630</v>
      </c>
      <c r="T65" s="417"/>
      <c r="U65" s="417">
        <v>5200</v>
      </c>
      <c r="V65" s="465"/>
      <c r="W65" s="465"/>
      <c r="X65" s="465"/>
      <c r="Y65" s="465"/>
      <c r="Z65" s="465"/>
      <c r="AA65" s="465"/>
      <c r="AB65" s="465"/>
      <c r="AC65" s="465"/>
      <c r="AD65" s="465"/>
      <c r="AE65" s="465"/>
      <c r="AF65" s="465"/>
      <c r="AG65" s="465"/>
      <c r="AH65" s="465"/>
      <c r="AI65" s="465"/>
      <c r="AJ65" s="465"/>
      <c r="AK65" s="465"/>
      <c r="AL65" s="465"/>
      <c r="AM65" s="465"/>
      <c r="AN65" s="465"/>
      <c r="AO65" s="465"/>
      <c r="AP65" s="465"/>
      <c r="AQ65" s="465"/>
      <c r="AR65" s="465"/>
      <c r="AS65" s="465"/>
      <c r="AT65" s="465"/>
      <c r="AU65" s="465"/>
      <c r="AV65" s="465"/>
      <c r="AW65" s="465"/>
      <c r="AX65" s="465"/>
      <c r="AY65" s="465"/>
      <c r="AZ65" s="465"/>
      <c r="BA65" s="465"/>
      <c r="BB65" s="465"/>
      <c r="BC65" s="465"/>
      <c r="BD65" s="465"/>
      <c r="BE65" s="465"/>
      <c r="BF65" s="465"/>
      <c r="BG65" s="465"/>
      <c r="BH65" s="465"/>
      <c r="BI65" s="465"/>
      <c r="BJ65" s="465"/>
      <c r="BK65" s="465"/>
      <c r="BL65" s="465"/>
      <c r="BM65" s="465"/>
      <c r="BN65" s="465"/>
      <c r="BO65" s="465"/>
      <c r="BP65" s="465"/>
      <c r="BQ65" s="465"/>
      <c r="BR65" s="465"/>
      <c r="BS65" s="465"/>
      <c r="BT65" s="465"/>
      <c r="BU65" s="465"/>
      <c r="BV65" s="465"/>
      <c r="BW65" s="465"/>
      <c r="BX65" s="465"/>
      <c r="BY65" s="465"/>
      <c r="BZ65" s="465"/>
      <c r="CA65" s="465"/>
      <c r="CB65" s="465"/>
      <c r="CC65" s="465"/>
      <c r="CD65" s="465"/>
      <c r="CE65" s="465"/>
      <c r="CF65" s="465"/>
      <c r="CG65" s="465"/>
      <c r="CH65" s="465"/>
      <c r="CI65" s="465"/>
      <c r="CJ65" s="465"/>
      <c r="CK65" s="465"/>
      <c r="CL65" s="465"/>
      <c r="CM65" s="465"/>
      <c r="CN65" s="465"/>
      <c r="CO65" s="465"/>
      <c r="CP65" s="465"/>
      <c r="CQ65" s="465"/>
      <c r="CR65" s="465"/>
      <c r="CS65" s="465"/>
      <c r="CT65" s="465"/>
      <c r="CU65" s="465"/>
      <c r="CV65" s="465"/>
      <c r="CW65" s="465"/>
      <c r="CX65" s="465"/>
      <c r="CY65" s="465"/>
      <c r="CZ65" s="465"/>
      <c r="DA65" s="465"/>
      <c r="DB65" s="465"/>
      <c r="DC65" s="465"/>
      <c r="DD65" s="465"/>
      <c r="DE65" s="465"/>
      <c r="DF65" s="465"/>
      <c r="DG65" s="465"/>
      <c r="DH65" s="465"/>
      <c r="DI65" s="465"/>
      <c r="DJ65" s="465"/>
      <c r="DK65" s="465"/>
      <c r="DL65" s="465"/>
      <c r="DM65" s="465"/>
      <c r="DN65" s="465"/>
      <c r="DO65" s="465"/>
      <c r="DP65" s="465"/>
      <c r="DQ65" s="465"/>
      <c r="DR65" s="465"/>
      <c r="DS65" s="465"/>
      <c r="DT65" s="465"/>
      <c r="DU65" s="465"/>
      <c r="DV65" s="465"/>
      <c r="DW65" s="465"/>
      <c r="DX65" s="465"/>
      <c r="DY65" s="465"/>
      <c r="DZ65" s="465"/>
      <c r="EA65" s="465"/>
      <c r="EB65" s="465"/>
      <c r="EC65" s="465"/>
      <c r="ED65" s="465"/>
      <c r="EE65" s="465"/>
      <c r="EF65" s="465"/>
      <c r="EG65" s="465"/>
      <c r="EH65" s="465"/>
      <c r="EI65" s="465"/>
      <c r="EJ65" s="465"/>
      <c r="EK65" s="465"/>
      <c r="EL65" s="465"/>
      <c r="EM65" s="465"/>
      <c r="EN65" s="465"/>
      <c r="EO65" s="465"/>
      <c r="EP65" s="465"/>
      <c r="EQ65" s="465"/>
      <c r="ER65" s="465"/>
      <c r="ES65" s="465"/>
      <c r="ET65" s="465"/>
      <c r="EU65" s="465"/>
      <c r="EV65" s="465"/>
      <c r="EW65" s="465"/>
      <c r="EX65" s="465"/>
      <c r="EY65" s="465"/>
      <c r="EZ65" s="465"/>
      <c r="FA65" s="465"/>
      <c r="FB65" s="465"/>
      <c r="FC65" s="465"/>
      <c r="FD65" s="465"/>
      <c r="FE65" s="465"/>
      <c r="FF65" s="465"/>
      <c r="FG65" s="465"/>
      <c r="FH65" s="465"/>
      <c r="FI65" s="465"/>
      <c r="FJ65" s="465"/>
      <c r="FK65" s="465"/>
      <c r="FL65" s="465"/>
      <c r="FM65" s="465"/>
      <c r="FN65" s="465"/>
      <c r="FO65" s="465"/>
      <c r="FP65" s="465"/>
      <c r="FQ65" s="465"/>
      <c r="FR65" s="465"/>
      <c r="FS65" s="465"/>
      <c r="FT65" s="465"/>
      <c r="FU65" s="465"/>
      <c r="FV65" s="465"/>
      <c r="FW65" s="465"/>
      <c r="FX65" s="465"/>
      <c r="FY65" s="465"/>
      <c r="FZ65" s="465"/>
      <c r="GA65" s="465"/>
      <c r="GB65" s="465"/>
      <c r="GC65" s="465"/>
      <c r="GD65" s="465"/>
      <c r="GE65" s="465"/>
      <c r="GF65" s="465"/>
      <c r="GG65" s="465"/>
      <c r="GH65" s="465"/>
      <c r="GI65" s="465"/>
      <c r="GJ65" s="465"/>
      <c r="GK65" s="465"/>
      <c r="GL65" s="465"/>
      <c r="GM65" s="465"/>
      <c r="GN65" s="465"/>
      <c r="GO65" s="465"/>
      <c r="GP65" s="465"/>
      <c r="GQ65" s="465"/>
      <c r="GR65" s="465"/>
      <c r="GS65" s="465"/>
      <c r="GT65" s="465"/>
      <c r="GU65" s="465"/>
      <c r="GV65" s="465"/>
      <c r="GW65" s="465"/>
      <c r="GX65" s="465"/>
      <c r="GY65" s="465"/>
      <c r="GZ65" s="465"/>
      <c r="HA65" s="465"/>
      <c r="HB65" s="465"/>
      <c r="HC65" s="465"/>
      <c r="HD65" s="465"/>
      <c r="HE65" s="465"/>
      <c r="HF65" s="465"/>
      <c r="HG65" s="465"/>
      <c r="HH65" s="465"/>
      <c r="HI65" s="465"/>
      <c r="HJ65" s="465"/>
      <c r="HK65" s="465"/>
      <c r="HL65" s="465"/>
      <c r="HM65" s="465"/>
      <c r="HN65" s="465"/>
      <c r="HO65" s="465"/>
      <c r="HP65" s="465"/>
      <c r="HQ65" s="465"/>
      <c r="HR65" s="465"/>
      <c r="HS65" s="465"/>
      <c r="HT65" s="465"/>
      <c r="HU65" s="465"/>
      <c r="HV65" s="465"/>
      <c r="HW65" s="465"/>
      <c r="HX65" s="465"/>
      <c r="HY65" s="465"/>
      <c r="HZ65" s="465"/>
      <c r="IA65" s="465"/>
      <c r="IB65" s="465"/>
      <c r="IC65" s="465"/>
      <c r="ID65" s="465"/>
      <c r="IE65" s="465"/>
      <c r="IF65" s="465"/>
      <c r="IG65" s="465"/>
      <c r="IH65" s="465"/>
      <c r="II65" s="465"/>
      <c r="IJ65" s="465"/>
      <c r="IK65" s="465"/>
      <c r="IL65" s="465"/>
      <c r="IM65" s="465"/>
      <c r="IN65" s="465"/>
      <c r="IO65" s="465"/>
      <c r="IP65" s="465"/>
      <c r="IQ65" s="465"/>
    </row>
    <row r="66" spans="1:251" x14ac:dyDescent="0.25">
      <c r="A66" s="469">
        <v>708</v>
      </c>
      <c r="B66" s="10" t="s">
        <v>525</v>
      </c>
      <c r="C66" s="417">
        <v>20</v>
      </c>
      <c r="D66" s="417">
        <v>30</v>
      </c>
      <c r="E66" s="417"/>
      <c r="F66" s="417">
        <v>260</v>
      </c>
      <c r="G66" s="417">
        <v>310</v>
      </c>
      <c r="H66" s="417"/>
      <c r="I66" s="417">
        <v>410</v>
      </c>
      <c r="J66" s="417">
        <v>540</v>
      </c>
      <c r="K66" s="417"/>
      <c r="L66" s="417">
        <v>90</v>
      </c>
      <c r="M66" s="417">
        <v>140</v>
      </c>
      <c r="N66" s="417"/>
      <c r="O66" s="417">
        <v>10</v>
      </c>
      <c r="P66" s="417">
        <v>20</v>
      </c>
      <c r="Q66" s="417"/>
      <c r="R66" s="417" t="s">
        <v>630</v>
      </c>
      <c r="S66" s="417">
        <v>0</v>
      </c>
      <c r="T66" s="417"/>
      <c r="U66" s="417">
        <v>1820</v>
      </c>
    </row>
    <row r="67" spans="1:251" s="466" customFormat="1" x14ac:dyDescent="0.25">
      <c r="A67" s="469"/>
      <c r="B67" s="10" t="s">
        <v>540</v>
      </c>
      <c r="C67" s="417">
        <v>10</v>
      </c>
      <c r="D67" s="417">
        <v>10</v>
      </c>
      <c r="E67" s="417"/>
      <c r="F67" s="417">
        <v>40</v>
      </c>
      <c r="G67" s="417">
        <v>60</v>
      </c>
      <c r="H67" s="417"/>
      <c r="I67" s="417">
        <v>20</v>
      </c>
      <c r="J67" s="417">
        <v>30</v>
      </c>
      <c r="K67" s="417"/>
      <c r="L67" s="417" t="s">
        <v>630</v>
      </c>
      <c r="M67" s="417">
        <v>10</v>
      </c>
      <c r="N67" s="417"/>
      <c r="O67" s="417">
        <v>0</v>
      </c>
      <c r="P67" s="417">
        <v>0</v>
      </c>
      <c r="Q67" s="417"/>
      <c r="R67" s="417">
        <v>0</v>
      </c>
      <c r="S67" s="417">
        <v>0</v>
      </c>
      <c r="T67" s="417"/>
      <c r="U67" s="417">
        <v>170</v>
      </c>
      <c r="V67" s="465"/>
      <c r="W67" s="465"/>
      <c r="X67" s="465"/>
      <c r="Y67" s="465"/>
      <c r="Z67" s="465"/>
      <c r="AA67" s="465"/>
      <c r="AB67" s="465"/>
      <c r="AC67" s="465"/>
      <c r="AD67" s="465"/>
      <c r="AE67" s="465"/>
      <c r="AF67" s="465"/>
      <c r="AG67" s="465"/>
      <c r="AH67" s="465"/>
      <c r="AI67" s="465"/>
      <c r="AJ67" s="465"/>
      <c r="AK67" s="465"/>
      <c r="AL67" s="465"/>
      <c r="AM67" s="465"/>
      <c r="AN67" s="465"/>
      <c r="AO67" s="465"/>
      <c r="AP67" s="465"/>
      <c r="AQ67" s="465"/>
      <c r="AR67" s="465"/>
      <c r="AS67" s="465"/>
      <c r="AT67" s="465"/>
      <c r="AU67" s="465"/>
      <c r="AV67" s="465"/>
      <c r="AW67" s="465"/>
      <c r="AX67" s="465"/>
      <c r="AY67" s="465"/>
      <c r="AZ67" s="465"/>
      <c r="BA67" s="465"/>
      <c r="BB67" s="465"/>
      <c r="BC67" s="465"/>
      <c r="BD67" s="465"/>
      <c r="BE67" s="465"/>
      <c r="BF67" s="465"/>
      <c r="BG67" s="465"/>
      <c r="BH67" s="465"/>
      <c r="BI67" s="465"/>
      <c r="BJ67" s="465"/>
      <c r="BK67" s="465"/>
      <c r="BL67" s="465"/>
      <c r="BM67" s="465"/>
      <c r="BN67" s="465"/>
      <c r="BO67" s="465"/>
      <c r="BP67" s="465"/>
      <c r="BQ67" s="465"/>
      <c r="BR67" s="465"/>
      <c r="BS67" s="465"/>
      <c r="BT67" s="465"/>
      <c r="BU67" s="465"/>
      <c r="BV67" s="465"/>
      <c r="BW67" s="465"/>
      <c r="BX67" s="465"/>
      <c r="BY67" s="465"/>
      <c r="BZ67" s="465"/>
      <c r="CA67" s="465"/>
      <c r="CB67" s="465"/>
      <c r="CC67" s="465"/>
      <c r="CD67" s="465"/>
      <c r="CE67" s="465"/>
      <c r="CF67" s="465"/>
      <c r="CG67" s="465"/>
      <c r="CH67" s="465"/>
      <c r="CI67" s="465"/>
      <c r="CJ67" s="465"/>
      <c r="CK67" s="465"/>
      <c r="CL67" s="465"/>
      <c r="CM67" s="465"/>
      <c r="CN67" s="465"/>
      <c r="CO67" s="465"/>
      <c r="CP67" s="465"/>
      <c r="CQ67" s="465"/>
      <c r="CR67" s="465"/>
      <c r="CS67" s="465"/>
      <c r="CT67" s="465"/>
      <c r="CU67" s="465"/>
      <c r="CV67" s="465"/>
      <c r="CW67" s="465"/>
      <c r="CX67" s="465"/>
      <c r="CY67" s="465"/>
      <c r="CZ67" s="465"/>
      <c r="DA67" s="465"/>
      <c r="DB67" s="465"/>
      <c r="DC67" s="465"/>
      <c r="DD67" s="465"/>
      <c r="DE67" s="465"/>
      <c r="DF67" s="465"/>
      <c r="DG67" s="465"/>
      <c r="DH67" s="465"/>
      <c r="DI67" s="465"/>
      <c r="DJ67" s="465"/>
      <c r="DK67" s="465"/>
      <c r="DL67" s="465"/>
      <c r="DM67" s="465"/>
      <c r="DN67" s="465"/>
      <c r="DO67" s="465"/>
      <c r="DP67" s="465"/>
      <c r="DQ67" s="465"/>
      <c r="DR67" s="465"/>
      <c r="DS67" s="465"/>
      <c r="DT67" s="465"/>
      <c r="DU67" s="465"/>
      <c r="DV67" s="465"/>
      <c r="DW67" s="465"/>
      <c r="DX67" s="465"/>
      <c r="DY67" s="465"/>
      <c r="DZ67" s="465"/>
      <c r="EA67" s="465"/>
      <c r="EB67" s="465"/>
      <c r="EC67" s="465"/>
      <c r="ED67" s="465"/>
      <c r="EE67" s="465"/>
      <c r="EF67" s="465"/>
      <c r="EG67" s="465"/>
      <c r="EH67" s="465"/>
      <c r="EI67" s="465"/>
      <c r="EJ67" s="465"/>
      <c r="EK67" s="465"/>
      <c r="EL67" s="465"/>
      <c r="EM67" s="465"/>
      <c r="EN67" s="465"/>
      <c r="EO67" s="465"/>
      <c r="EP67" s="465"/>
      <c r="EQ67" s="465"/>
      <c r="ER67" s="465"/>
      <c r="ES67" s="465"/>
      <c r="ET67" s="465"/>
      <c r="EU67" s="465"/>
      <c r="EV67" s="465"/>
      <c r="EW67" s="465"/>
      <c r="EX67" s="465"/>
      <c r="EY67" s="465"/>
      <c r="EZ67" s="465"/>
      <c r="FA67" s="465"/>
      <c r="FB67" s="465"/>
      <c r="FC67" s="465"/>
      <c r="FD67" s="465"/>
      <c r="FE67" s="465"/>
      <c r="FF67" s="465"/>
      <c r="FG67" s="465"/>
      <c r="FH67" s="465"/>
      <c r="FI67" s="465"/>
      <c r="FJ67" s="465"/>
      <c r="FK67" s="465"/>
      <c r="FL67" s="465"/>
      <c r="FM67" s="465"/>
      <c r="FN67" s="465"/>
      <c r="FO67" s="465"/>
      <c r="FP67" s="465"/>
      <c r="FQ67" s="465"/>
      <c r="FR67" s="465"/>
      <c r="FS67" s="465"/>
      <c r="FT67" s="465"/>
      <c r="FU67" s="465"/>
      <c r="FV67" s="465"/>
      <c r="FW67" s="465"/>
      <c r="FX67" s="465"/>
      <c r="FY67" s="465"/>
      <c r="FZ67" s="465"/>
      <c r="GA67" s="465"/>
      <c r="GB67" s="465"/>
      <c r="GC67" s="465"/>
      <c r="GD67" s="465"/>
      <c r="GE67" s="465"/>
      <c r="GF67" s="465"/>
      <c r="GG67" s="465"/>
      <c r="GH67" s="465"/>
      <c r="GI67" s="465"/>
      <c r="GJ67" s="465"/>
      <c r="GK67" s="465"/>
      <c r="GL67" s="465"/>
      <c r="GM67" s="465"/>
      <c r="GN67" s="465"/>
      <c r="GO67" s="465"/>
      <c r="GP67" s="465"/>
      <c r="GQ67" s="465"/>
      <c r="GR67" s="465"/>
      <c r="GS67" s="465"/>
      <c r="GT67" s="465"/>
      <c r="GU67" s="465"/>
      <c r="GV67" s="465"/>
      <c r="GW67" s="465"/>
      <c r="GX67" s="465"/>
      <c r="GY67" s="465"/>
      <c r="GZ67" s="465"/>
      <c r="HA67" s="465"/>
      <c r="HB67" s="465"/>
      <c r="HC67" s="465"/>
      <c r="HD67" s="465"/>
      <c r="HE67" s="465"/>
      <c r="HF67" s="465"/>
      <c r="HG67" s="465"/>
      <c r="HH67" s="465"/>
      <c r="HI67" s="465"/>
      <c r="HJ67" s="465"/>
      <c r="HK67" s="465"/>
      <c r="HL67" s="465"/>
      <c r="HM67" s="465"/>
      <c r="HN67" s="465"/>
      <c r="HO67" s="465"/>
      <c r="HP67" s="465"/>
      <c r="HQ67" s="465"/>
      <c r="HR67" s="465"/>
      <c r="HS67" s="465"/>
      <c r="HT67" s="465"/>
      <c r="HU67" s="465"/>
      <c r="HV67" s="465"/>
      <c r="HW67" s="465"/>
      <c r="HX67" s="465"/>
      <c r="HY67" s="465"/>
      <c r="HZ67" s="465"/>
      <c r="IA67" s="465"/>
      <c r="IB67" s="465"/>
      <c r="IC67" s="465"/>
      <c r="ID67" s="465"/>
      <c r="IE67" s="465"/>
      <c r="IF67" s="465"/>
      <c r="IG67" s="465"/>
      <c r="IH67" s="465"/>
      <c r="II67" s="465"/>
      <c r="IJ67" s="465"/>
      <c r="IK67" s="465"/>
      <c r="IL67" s="465"/>
      <c r="IM67" s="465"/>
      <c r="IN67" s="465"/>
      <c r="IO67" s="465"/>
      <c r="IP67" s="465"/>
      <c r="IQ67" s="465"/>
    </row>
    <row r="68" spans="1:251" x14ac:dyDescent="0.25">
      <c r="A68" s="469"/>
      <c r="B68" s="10" t="s">
        <v>347</v>
      </c>
      <c r="C68" s="417" t="s">
        <v>630</v>
      </c>
      <c r="D68" s="417" t="s">
        <v>630</v>
      </c>
      <c r="E68" s="417"/>
      <c r="F68" s="417">
        <v>10</v>
      </c>
      <c r="G68" s="417">
        <v>20</v>
      </c>
      <c r="H68" s="417"/>
      <c r="I68" s="417">
        <v>20</v>
      </c>
      <c r="J68" s="417">
        <v>60</v>
      </c>
      <c r="K68" s="417"/>
      <c r="L68" s="417">
        <v>10</v>
      </c>
      <c r="M68" s="417">
        <v>10</v>
      </c>
      <c r="N68" s="417"/>
      <c r="O68" s="417">
        <v>0</v>
      </c>
      <c r="P68" s="417">
        <v>0</v>
      </c>
      <c r="Q68" s="417"/>
      <c r="R68" s="417">
        <v>0</v>
      </c>
      <c r="S68" s="417">
        <v>0</v>
      </c>
      <c r="T68" s="417"/>
      <c r="U68" s="417">
        <v>140</v>
      </c>
    </row>
    <row r="69" spans="1:251" x14ac:dyDescent="0.25">
      <c r="A69" s="469">
        <v>467</v>
      </c>
      <c r="B69" s="10" t="s">
        <v>609</v>
      </c>
      <c r="C69" s="417" t="s">
        <v>630</v>
      </c>
      <c r="D69" s="417">
        <v>0</v>
      </c>
      <c r="E69" s="417"/>
      <c r="F69" s="417" t="s">
        <v>630</v>
      </c>
      <c r="G69" s="417" t="s">
        <v>630</v>
      </c>
      <c r="H69" s="417"/>
      <c r="I69" s="417">
        <v>10</v>
      </c>
      <c r="J69" s="417">
        <v>20</v>
      </c>
      <c r="K69" s="417"/>
      <c r="L69" s="417">
        <v>10</v>
      </c>
      <c r="M69" s="417">
        <v>20</v>
      </c>
      <c r="N69" s="417"/>
      <c r="O69" s="417" t="s">
        <v>630</v>
      </c>
      <c r="P69" s="417">
        <v>10</v>
      </c>
      <c r="Q69" s="417"/>
      <c r="R69" s="417">
        <v>0</v>
      </c>
      <c r="S69" s="417">
        <v>0</v>
      </c>
      <c r="T69" s="417"/>
      <c r="U69" s="417">
        <v>80</v>
      </c>
    </row>
    <row r="70" spans="1:251" x14ac:dyDescent="0.25">
      <c r="A70" s="469">
        <v>485</v>
      </c>
      <c r="B70" s="10" t="s">
        <v>526</v>
      </c>
      <c r="C70" s="417" t="s">
        <v>526</v>
      </c>
      <c r="D70" s="417" t="s">
        <v>526</v>
      </c>
      <c r="E70" s="417"/>
      <c r="F70" s="417" t="s">
        <v>526</v>
      </c>
      <c r="G70" s="417" t="s">
        <v>526</v>
      </c>
      <c r="H70" s="417"/>
      <c r="I70" s="417" t="s">
        <v>526</v>
      </c>
      <c r="J70" s="417" t="s">
        <v>526</v>
      </c>
      <c r="K70" s="417"/>
      <c r="L70" s="417" t="s">
        <v>526</v>
      </c>
      <c r="M70" s="417" t="s">
        <v>526</v>
      </c>
      <c r="N70" s="417"/>
      <c r="O70" s="417" t="s">
        <v>526</v>
      </c>
      <c r="P70" s="417" t="s">
        <v>526</v>
      </c>
      <c r="Q70" s="417"/>
      <c r="R70" s="417" t="s">
        <v>526</v>
      </c>
      <c r="S70" s="417" t="s">
        <v>526</v>
      </c>
      <c r="T70" s="417"/>
      <c r="U70" s="417" t="s">
        <v>526</v>
      </c>
    </row>
    <row r="71" spans="1:251" ht="13" x14ac:dyDescent="0.3">
      <c r="A71" s="469">
        <v>660</v>
      </c>
      <c r="B71" s="14" t="s">
        <v>32</v>
      </c>
      <c r="C71" s="417" t="s">
        <v>526</v>
      </c>
      <c r="D71" s="417" t="s">
        <v>526</v>
      </c>
      <c r="E71" s="417"/>
      <c r="F71" s="417" t="s">
        <v>526</v>
      </c>
      <c r="G71" s="417" t="s">
        <v>526</v>
      </c>
      <c r="H71" s="417"/>
      <c r="I71" s="417" t="s">
        <v>526</v>
      </c>
      <c r="J71" s="417" t="s">
        <v>526</v>
      </c>
      <c r="K71" s="417"/>
      <c r="L71" s="417" t="s">
        <v>526</v>
      </c>
      <c r="M71" s="417" t="s">
        <v>526</v>
      </c>
      <c r="N71" s="417"/>
      <c r="O71" s="417" t="s">
        <v>526</v>
      </c>
      <c r="P71" s="417" t="s">
        <v>526</v>
      </c>
      <c r="Q71" s="417"/>
      <c r="R71" s="417" t="s">
        <v>526</v>
      </c>
      <c r="S71" s="417" t="s">
        <v>526</v>
      </c>
      <c r="T71" s="417"/>
      <c r="U71" s="417" t="s">
        <v>526</v>
      </c>
    </row>
    <row r="72" spans="1:251" x14ac:dyDescent="0.25">
      <c r="A72" s="468">
        <v>466</v>
      </c>
      <c r="B72" s="10" t="s">
        <v>568</v>
      </c>
      <c r="C72" s="417">
        <v>90</v>
      </c>
      <c r="D72" s="417">
        <v>100</v>
      </c>
      <c r="E72" s="417"/>
      <c r="F72" s="417">
        <v>800</v>
      </c>
      <c r="G72" s="417">
        <v>870</v>
      </c>
      <c r="H72" s="417"/>
      <c r="I72" s="417">
        <v>1040</v>
      </c>
      <c r="J72" s="417">
        <v>1330</v>
      </c>
      <c r="K72" s="417"/>
      <c r="L72" s="417">
        <v>230</v>
      </c>
      <c r="M72" s="417">
        <v>330</v>
      </c>
      <c r="N72" s="417"/>
      <c r="O72" s="417">
        <v>70</v>
      </c>
      <c r="P72" s="417">
        <v>120</v>
      </c>
      <c r="Q72" s="417"/>
      <c r="R72" s="417">
        <v>20</v>
      </c>
      <c r="S72" s="417">
        <v>20</v>
      </c>
      <c r="T72" s="417"/>
      <c r="U72" s="417">
        <v>5010</v>
      </c>
    </row>
    <row r="73" spans="1:251" x14ac:dyDescent="0.25">
      <c r="A73" s="469">
        <v>525</v>
      </c>
      <c r="B73" s="450" t="s">
        <v>451</v>
      </c>
      <c r="C73" s="417">
        <v>10</v>
      </c>
      <c r="D73" s="417" t="s">
        <v>630</v>
      </c>
      <c r="E73" s="417"/>
      <c r="F73" s="417">
        <v>110</v>
      </c>
      <c r="G73" s="417">
        <v>90</v>
      </c>
      <c r="H73" s="417"/>
      <c r="I73" s="417">
        <v>380</v>
      </c>
      <c r="J73" s="417">
        <v>450</v>
      </c>
      <c r="K73" s="417"/>
      <c r="L73" s="417">
        <v>270</v>
      </c>
      <c r="M73" s="417">
        <v>360</v>
      </c>
      <c r="N73" s="417"/>
      <c r="O73" s="417">
        <v>240</v>
      </c>
      <c r="P73" s="417">
        <v>520</v>
      </c>
      <c r="Q73" s="417"/>
      <c r="R73" s="417">
        <v>0</v>
      </c>
      <c r="S73" s="417">
        <v>0</v>
      </c>
      <c r="T73" s="417"/>
      <c r="U73" s="417">
        <v>2420</v>
      </c>
    </row>
    <row r="74" spans="1:251" x14ac:dyDescent="0.25">
      <c r="A74" s="469"/>
      <c r="B74" s="10" t="s">
        <v>531</v>
      </c>
      <c r="C74" s="417" t="s">
        <v>630</v>
      </c>
      <c r="D74" s="417">
        <v>0</v>
      </c>
      <c r="E74" s="417"/>
      <c r="F74" s="417">
        <v>80</v>
      </c>
      <c r="G74" s="417">
        <v>30</v>
      </c>
      <c r="H74" s="417"/>
      <c r="I74" s="417">
        <v>160</v>
      </c>
      <c r="J74" s="417">
        <v>150</v>
      </c>
      <c r="K74" s="417"/>
      <c r="L74" s="417">
        <v>60</v>
      </c>
      <c r="M74" s="417">
        <v>80</v>
      </c>
      <c r="N74" s="417"/>
      <c r="O74" s="417">
        <v>30</v>
      </c>
      <c r="P74" s="417">
        <v>40</v>
      </c>
      <c r="Q74" s="417"/>
      <c r="R74" s="417">
        <v>0</v>
      </c>
      <c r="S74" s="417">
        <v>0</v>
      </c>
      <c r="T74" s="417"/>
      <c r="U74" s="417">
        <v>630</v>
      </c>
    </row>
    <row r="75" spans="1:251" x14ac:dyDescent="0.25">
      <c r="A75" s="469"/>
      <c r="B75" s="10" t="s">
        <v>33</v>
      </c>
      <c r="C75" s="417" t="s">
        <v>630</v>
      </c>
      <c r="D75" s="417" t="s">
        <v>630</v>
      </c>
      <c r="E75" s="417"/>
      <c r="F75" s="417">
        <v>50</v>
      </c>
      <c r="G75" s="417">
        <v>50</v>
      </c>
      <c r="H75" s="417"/>
      <c r="I75" s="417">
        <v>230</v>
      </c>
      <c r="J75" s="417">
        <v>260</v>
      </c>
      <c r="K75" s="417"/>
      <c r="L75" s="417">
        <v>290</v>
      </c>
      <c r="M75" s="417">
        <v>370</v>
      </c>
      <c r="N75" s="417"/>
      <c r="O75" s="417">
        <v>400</v>
      </c>
      <c r="P75" s="417">
        <v>590</v>
      </c>
      <c r="Q75" s="417"/>
      <c r="R75" s="417">
        <v>0</v>
      </c>
      <c r="S75" s="417">
        <v>0</v>
      </c>
      <c r="T75" s="417"/>
      <c r="U75" s="417">
        <v>2240</v>
      </c>
    </row>
    <row r="76" spans="1:251" x14ac:dyDescent="0.25">
      <c r="A76" s="469">
        <v>448</v>
      </c>
      <c r="B76" s="10" t="s">
        <v>518</v>
      </c>
      <c r="C76" s="417" t="s">
        <v>630</v>
      </c>
      <c r="D76" s="417" t="s">
        <v>630</v>
      </c>
      <c r="E76" s="417"/>
      <c r="F76" s="417">
        <v>30</v>
      </c>
      <c r="G76" s="417">
        <v>20</v>
      </c>
      <c r="H76" s="417"/>
      <c r="I76" s="417">
        <v>20</v>
      </c>
      <c r="J76" s="417">
        <v>40</v>
      </c>
      <c r="K76" s="417"/>
      <c r="L76" s="417">
        <v>10</v>
      </c>
      <c r="M76" s="417">
        <v>10</v>
      </c>
      <c r="N76" s="417"/>
      <c r="O76" s="417">
        <v>10</v>
      </c>
      <c r="P76" s="417">
        <v>20</v>
      </c>
      <c r="Q76" s="417"/>
      <c r="R76" s="417">
        <v>0</v>
      </c>
      <c r="S76" s="417">
        <v>0</v>
      </c>
      <c r="T76" s="417"/>
      <c r="U76" s="417">
        <v>160</v>
      </c>
    </row>
    <row r="77" spans="1:251" x14ac:dyDescent="0.25">
      <c r="A77" s="469"/>
      <c r="B77" s="10" t="s">
        <v>526</v>
      </c>
      <c r="C77" s="417" t="s">
        <v>526</v>
      </c>
      <c r="D77" s="417" t="s">
        <v>526</v>
      </c>
      <c r="E77" s="417"/>
      <c r="F77" s="417" t="s">
        <v>526</v>
      </c>
      <c r="G77" s="417" t="s">
        <v>526</v>
      </c>
      <c r="H77" s="417"/>
      <c r="I77" s="417" t="s">
        <v>526</v>
      </c>
      <c r="J77" s="417" t="s">
        <v>526</v>
      </c>
      <c r="K77" s="417"/>
      <c r="L77" s="417" t="s">
        <v>526</v>
      </c>
      <c r="M77" s="417" t="s">
        <v>526</v>
      </c>
      <c r="N77" s="417"/>
      <c r="O77" s="417" t="s">
        <v>526</v>
      </c>
      <c r="P77" s="417" t="s">
        <v>526</v>
      </c>
      <c r="Q77" s="417"/>
      <c r="R77" s="417" t="s">
        <v>526</v>
      </c>
      <c r="S77" s="417" t="s">
        <v>526</v>
      </c>
      <c r="T77" s="417"/>
      <c r="U77" s="417" t="s">
        <v>526</v>
      </c>
    </row>
    <row r="78" spans="1:251" ht="13" x14ac:dyDescent="0.3">
      <c r="A78" s="469"/>
      <c r="B78" s="14" t="s">
        <v>514</v>
      </c>
      <c r="C78" s="417"/>
      <c r="D78" s="417"/>
      <c r="E78" s="417"/>
      <c r="F78" s="417"/>
      <c r="G78" s="417"/>
      <c r="H78" s="417"/>
      <c r="I78" s="417"/>
      <c r="J78" s="417"/>
      <c r="K78" s="417"/>
      <c r="L78" s="417"/>
      <c r="M78" s="417"/>
      <c r="N78" s="417"/>
      <c r="O78" s="417"/>
      <c r="P78" s="417"/>
      <c r="Q78" s="417"/>
      <c r="R78" s="417"/>
      <c r="S78" s="417"/>
      <c r="T78" s="417"/>
      <c r="U78" s="417"/>
    </row>
    <row r="79" spans="1:251" x14ac:dyDescent="0.25">
      <c r="A79" s="469">
        <v>461</v>
      </c>
      <c r="B79" s="10" t="s">
        <v>514</v>
      </c>
      <c r="C79" s="417" t="s">
        <v>630</v>
      </c>
      <c r="D79" s="417" t="s">
        <v>630</v>
      </c>
      <c r="E79" s="417"/>
      <c r="F79" s="417">
        <v>40</v>
      </c>
      <c r="G79" s="417">
        <v>30</v>
      </c>
      <c r="H79" s="417"/>
      <c r="I79" s="417" t="s">
        <v>630</v>
      </c>
      <c r="J79" s="417">
        <v>10</v>
      </c>
      <c r="K79" s="417"/>
      <c r="L79" s="417">
        <v>10</v>
      </c>
      <c r="M79" s="417">
        <v>20</v>
      </c>
      <c r="N79" s="417"/>
      <c r="O79" s="417" t="s">
        <v>630</v>
      </c>
      <c r="P79" s="417">
        <v>10</v>
      </c>
      <c r="Q79" s="417"/>
      <c r="R79" s="417">
        <v>0</v>
      </c>
      <c r="S79" s="417">
        <v>0</v>
      </c>
      <c r="T79" s="417"/>
      <c r="U79" s="417">
        <v>120</v>
      </c>
    </row>
    <row r="80" spans="1:251" ht="13" x14ac:dyDescent="0.3">
      <c r="A80" s="469"/>
      <c r="B80" s="11" t="s">
        <v>526</v>
      </c>
      <c r="C80" s="417" t="s">
        <v>526</v>
      </c>
      <c r="D80" s="417" t="s">
        <v>526</v>
      </c>
      <c r="E80" s="417"/>
      <c r="F80" s="417" t="s">
        <v>526</v>
      </c>
      <c r="G80" s="417" t="s">
        <v>526</v>
      </c>
      <c r="H80" s="417"/>
      <c r="I80" s="417" t="s">
        <v>526</v>
      </c>
      <c r="J80" s="417" t="s">
        <v>526</v>
      </c>
      <c r="K80" s="417"/>
      <c r="L80" s="417" t="s">
        <v>526</v>
      </c>
      <c r="M80" s="417" t="s">
        <v>526</v>
      </c>
      <c r="N80" s="417"/>
      <c r="O80" s="417" t="s">
        <v>526</v>
      </c>
      <c r="P80" s="417" t="s">
        <v>526</v>
      </c>
      <c r="Q80" s="417"/>
      <c r="R80" s="417" t="s">
        <v>526</v>
      </c>
      <c r="S80" s="417" t="s">
        <v>526</v>
      </c>
      <c r="T80" s="417"/>
      <c r="U80" s="417" t="s">
        <v>526</v>
      </c>
    </row>
    <row r="81" spans="1:21" ht="13" x14ac:dyDescent="0.3">
      <c r="A81" s="469"/>
      <c r="B81" s="14" t="s">
        <v>35</v>
      </c>
      <c r="C81" s="417"/>
      <c r="D81" s="417"/>
      <c r="E81" s="417"/>
      <c r="F81" s="417"/>
      <c r="G81" s="417"/>
      <c r="H81" s="417"/>
      <c r="I81" s="417"/>
      <c r="J81" s="417"/>
      <c r="K81" s="417"/>
      <c r="L81" s="417"/>
      <c r="M81" s="417"/>
      <c r="N81" s="417"/>
      <c r="O81" s="417"/>
      <c r="P81" s="417"/>
      <c r="Q81" s="417"/>
      <c r="R81" s="417"/>
      <c r="S81" s="417"/>
      <c r="T81" s="417"/>
      <c r="U81" s="417"/>
    </row>
    <row r="82" spans="1:21" x14ac:dyDescent="0.25">
      <c r="A82" s="469">
        <v>63</v>
      </c>
      <c r="B82" s="10" t="s">
        <v>35</v>
      </c>
      <c r="C82" s="417">
        <v>10</v>
      </c>
      <c r="D82" s="417">
        <v>10</v>
      </c>
      <c r="E82" s="417"/>
      <c r="F82" s="417">
        <v>100</v>
      </c>
      <c r="G82" s="417">
        <v>90</v>
      </c>
      <c r="H82" s="417"/>
      <c r="I82" s="417">
        <v>290</v>
      </c>
      <c r="J82" s="417">
        <v>300</v>
      </c>
      <c r="K82" s="417"/>
      <c r="L82" s="417">
        <v>360</v>
      </c>
      <c r="M82" s="417">
        <v>100</v>
      </c>
      <c r="N82" s="417"/>
      <c r="O82" s="417" t="s">
        <v>630</v>
      </c>
      <c r="P82" s="417">
        <v>10</v>
      </c>
      <c r="Q82" s="417"/>
      <c r="R82" s="417">
        <v>0</v>
      </c>
      <c r="S82" s="417">
        <v>0</v>
      </c>
      <c r="T82" s="417"/>
      <c r="U82" s="417">
        <v>1270</v>
      </c>
    </row>
    <row r="83" spans="1:21" ht="13" x14ac:dyDescent="0.3">
      <c r="A83" s="469">
        <v>64</v>
      </c>
      <c r="B83" s="14" t="s">
        <v>526</v>
      </c>
      <c r="C83" s="417" t="s">
        <v>526</v>
      </c>
      <c r="D83" s="417" t="s">
        <v>526</v>
      </c>
      <c r="E83" s="417"/>
      <c r="F83" s="417" t="s">
        <v>526</v>
      </c>
      <c r="G83" s="417" t="s">
        <v>526</v>
      </c>
      <c r="H83" s="417"/>
      <c r="I83" s="417" t="s">
        <v>526</v>
      </c>
      <c r="J83" s="417" t="s">
        <v>526</v>
      </c>
      <c r="K83" s="417"/>
      <c r="L83" s="417" t="s">
        <v>526</v>
      </c>
      <c r="M83" s="417" t="s">
        <v>526</v>
      </c>
      <c r="N83" s="417"/>
      <c r="O83" s="417" t="s">
        <v>526</v>
      </c>
      <c r="P83" s="417" t="s">
        <v>526</v>
      </c>
      <c r="Q83" s="417"/>
      <c r="R83" s="417" t="s">
        <v>526</v>
      </c>
      <c r="S83" s="417" t="s">
        <v>526</v>
      </c>
      <c r="T83" s="417"/>
      <c r="U83" s="417" t="s">
        <v>526</v>
      </c>
    </row>
    <row r="84" spans="1:21" ht="13" x14ac:dyDescent="0.3">
      <c r="A84" s="469">
        <v>556</v>
      </c>
      <c r="B84" s="14" t="s">
        <v>34</v>
      </c>
      <c r="C84" s="417" t="s">
        <v>526</v>
      </c>
      <c r="D84" s="417" t="s">
        <v>526</v>
      </c>
      <c r="E84" s="417"/>
      <c r="F84" s="417" t="s">
        <v>526</v>
      </c>
      <c r="G84" s="417" t="s">
        <v>526</v>
      </c>
      <c r="H84" s="417"/>
      <c r="I84" s="417" t="s">
        <v>526</v>
      </c>
      <c r="J84" s="417" t="s">
        <v>526</v>
      </c>
      <c r="K84" s="417"/>
      <c r="L84" s="417" t="s">
        <v>526</v>
      </c>
      <c r="M84" s="417" t="s">
        <v>526</v>
      </c>
      <c r="N84" s="417"/>
      <c r="O84" s="417" t="s">
        <v>526</v>
      </c>
      <c r="P84" s="417" t="s">
        <v>526</v>
      </c>
      <c r="Q84" s="417"/>
      <c r="R84" s="417" t="s">
        <v>526</v>
      </c>
      <c r="S84" s="417" t="s">
        <v>526</v>
      </c>
      <c r="T84" s="417"/>
      <c r="U84" s="417" t="s">
        <v>526</v>
      </c>
    </row>
    <row r="85" spans="1:21" x14ac:dyDescent="0.25">
      <c r="A85" s="469"/>
      <c r="B85" s="450" t="s">
        <v>337</v>
      </c>
      <c r="C85" s="417">
        <v>270</v>
      </c>
      <c r="D85" s="417">
        <v>160</v>
      </c>
      <c r="E85" s="417"/>
      <c r="F85" s="417">
        <v>920</v>
      </c>
      <c r="G85" s="417">
        <v>690</v>
      </c>
      <c r="H85" s="417"/>
      <c r="I85" s="417">
        <v>1160</v>
      </c>
      <c r="J85" s="417">
        <v>980</v>
      </c>
      <c r="K85" s="417"/>
      <c r="L85" s="417">
        <v>260</v>
      </c>
      <c r="M85" s="417">
        <v>400</v>
      </c>
      <c r="N85" s="417"/>
      <c r="O85" s="417">
        <v>170</v>
      </c>
      <c r="P85" s="417">
        <v>250</v>
      </c>
      <c r="Q85" s="417"/>
      <c r="R85" s="417">
        <v>0</v>
      </c>
      <c r="S85" s="417">
        <v>0</v>
      </c>
      <c r="T85" s="417"/>
      <c r="U85" s="417">
        <v>5260</v>
      </c>
    </row>
    <row r="86" spans="1:21" x14ac:dyDescent="0.25">
      <c r="A86" s="469"/>
      <c r="B86" s="450" t="s">
        <v>348</v>
      </c>
      <c r="C86" s="417" t="s">
        <v>630</v>
      </c>
      <c r="D86" s="417" t="s">
        <v>630</v>
      </c>
      <c r="E86" s="417"/>
      <c r="F86" s="417">
        <v>160</v>
      </c>
      <c r="G86" s="417">
        <v>60</v>
      </c>
      <c r="H86" s="417"/>
      <c r="I86" s="417">
        <v>330</v>
      </c>
      <c r="J86" s="417">
        <v>100</v>
      </c>
      <c r="K86" s="417"/>
      <c r="L86" s="417">
        <v>140</v>
      </c>
      <c r="M86" s="417">
        <v>80</v>
      </c>
      <c r="N86" s="417"/>
      <c r="O86" s="417">
        <v>90</v>
      </c>
      <c r="P86" s="417">
        <v>50</v>
      </c>
      <c r="Q86" s="417"/>
      <c r="R86" s="417">
        <v>50</v>
      </c>
      <c r="S86" s="417">
        <v>20</v>
      </c>
      <c r="T86" s="417"/>
      <c r="U86" s="417">
        <v>1070</v>
      </c>
    </row>
    <row r="87" spans="1:21" x14ac:dyDescent="0.25">
      <c r="A87" s="469">
        <v>427</v>
      </c>
      <c r="B87" s="10" t="s">
        <v>539</v>
      </c>
      <c r="C87" s="417">
        <v>0</v>
      </c>
      <c r="D87" s="417" t="s">
        <v>630</v>
      </c>
      <c r="E87" s="417"/>
      <c r="F87" s="417">
        <v>10</v>
      </c>
      <c r="G87" s="417">
        <v>10</v>
      </c>
      <c r="H87" s="417"/>
      <c r="I87" s="417" t="s">
        <v>630</v>
      </c>
      <c r="J87" s="417">
        <v>20</v>
      </c>
      <c r="K87" s="417"/>
      <c r="L87" s="417">
        <v>10</v>
      </c>
      <c r="M87" s="417">
        <v>30</v>
      </c>
      <c r="N87" s="417"/>
      <c r="O87" s="417">
        <v>10</v>
      </c>
      <c r="P87" s="417">
        <v>20</v>
      </c>
      <c r="Q87" s="417"/>
      <c r="R87" s="417">
        <v>0</v>
      </c>
      <c r="S87" s="417">
        <v>0</v>
      </c>
      <c r="T87" s="417"/>
      <c r="U87" s="417">
        <v>90</v>
      </c>
    </row>
    <row r="88" spans="1:21" ht="13" x14ac:dyDescent="0.3">
      <c r="A88" s="469">
        <v>479</v>
      </c>
      <c r="B88" s="14" t="s">
        <v>526</v>
      </c>
      <c r="C88" s="417" t="s">
        <v>526</v>
      </c>
      <c r="D88" s="417" t="s">
        <v>526</v>
      </c>
      <c r="E88" s="417"/>
      <c r="F88" s="417" t="s">
        <v>526</v>
      </c>
      <c r="G88" s="417" t="s">
        <v>526</v>
      </c>
      <c r="H88" s="417"/>
      <c r="I88" s="417" t="s">
        <v>526</v>
      </c>
      <c r="J88" s="417" t="s">
        <v>526</v>
      </c>
      <c r="K88" s="417"/>
      <c r="L88" s="417" t="s">
        <v>526</v>
      </c>
      <c r="M88" s="417" t="s">
        <v>526</v>
      </c>
      <c r="N88" s="417"/>
      <c r="O88" s="417" t="s">
        <v>526</v>
      </c>
      <c r="P88" s="417" t="s">
        <v>526</v>
      </c>
      <c r="Q88" s="417"/>
      <c r="R88" s="417" t="s">
        <v>526</v>
      </c>
      <c r="S88" s="417" t="s">
        <v>526</v>
      </c>
      <c r="T88" s="417"/>
      <c r="U88" s="417" t="s">
        <v>526</v>
      </c>
    </row>
    <row r="89" spans="1:21" ht="13.5" customHeight="1" x14ac:dyDescent="0.3">
      <c r="A89" s="469">
        <v>478</v>
      </c>
      <c r="B89" s="14" t="s">
        <v>498</v>
      </c>
      <c r="C89" s="417" t="s">
        <v>526</v>
      </c>
      <c r="D89" s="417" t="s">
        <v>526</v>
      </c>
      <c r="E89" s="417"/>
      <c r="F89" s="417" t="s">
        <v>526</v>
      </c>
      <c r="G89" s="417" t="s">
        <v>526</v>
      </c>
      <c r="H89" s="417"/>
      <c r="I89" s="417" t="s">
        <v>526</v>
      </c>
      <c r="J89" s="417" t="s">
        <v>526</v>
      </c>
      <c r="K89" s="417"/>
      <c r="L89" s="417" t="s">
        <v>526</v>
      </c>
      <c r="M89" s="417" t="s">
        <v>526</v>
      </c>
      <c r="N89" s="417"/>
      <c r="O89" s="417" t="s">
        <v>526</v>
      </c>
      <c r="P89" s="417" t="s">
        <v>526</v>
      </c>
      <c r="Q89" s="417"/>
      <c r="R89" s="417" t="s">
        <v>526</v>
      </c>
      <c r="S89" s="417" t="s">
        <v>526</v>
      </c>
      <c r="T89" s="417"/>
      <c r="U89" s="417" t="s">
        <v>526</v>
      </c>
    </row>
    <row r="90" spans="1:21" x14ac:dyDescent="0.25">
      <c r="A90" s="469"/>
      <c r="B90" s="10" t="s">
        <v>523</v>
      </c>
      <c r="C90" s="417">
        <v>60</v>
      </c>
      <c r="D90" s="417">
        <v>60</v>
      </c>
      <c r="E90" s="417"/>
      <c r="F90" s="417">
        <v>250</v>
      </c>
      <c r="G90" s="417">
        <v>370</v>
      </c>
      <c r="H90" s="417"/>
      <c r="I90" s="417">
        <v>250</v>
      </c>
      <c r="J90" s="417">
        <v>390</v>
      </c>
      <c r="K90" s="417"/>
      <c r="L90" s="417">
        <v>100</v>
      </c>
      <c r="M90" s="417">
        <v>160</v>
      </c>
      <c r="N90" s="417"/>
      <c r="O90" s="417">
        <v>10</v>
      </c>
      <c r="P90" s="417">
        <v>20</v>
      </c>
      <c r="Q90" s="417"/>
      <c r="R90" s="417">
        <v>0</v>
      </c>
      <c r="S90" s="417">
        <v>0</v>
      </c>
      <c r="T90" s="417"/>
      <c r="U90" s="417">
        <v>1660</v>
      </c>
    </row>
    <row r="91" spans="1:21" x14ac:dyDescent="0.25">
      <c r="A91" s="469"/>
      <c r="B91" s="10" t="s">
        <v>327</v>
      </c>
      <c r="C91" s="417">
        <v>70</v>
      </c>
      <c r="D91" s="417">
        <v>80</v>
      </c>
      <c r="E91" s="417"/>
      <c r="F91" s="417">
        <v>180</v>
      </c>
      <c r="G91" s="417">
        <v>230</v>
      </c>
      <c r="H91" s="417"/>
      <c r="I91" s="417">
        <v>180</v>
      </c>
      <c r="J91" s="417">
        <v>290</v>
      </c>
      <c r="K91" s="417"/>
      <c r="L91" s="417">
        <v>70</v>
      </c>
      <c r="M91" s="417">
        <v>120</v>
      </c>
      <c r="N91" s="417"/>
      <c r="O91" s="417">
        <v>30</v>
      </c>
      <c r="P91" s="417">
        <v>20</v>
      </c>
      <c r="Q91" s="417"/>
      <c r="R91" s="417">
        <v>0</v>
      </c>
      <c r="S91" s="417">
        <v>0</v>
      </c>
      <c r="T91" s="417"/>
      <c r="U91" s="417">
        <v>1270</v>
      </c>
    </row>
    <row r="92" spans="1:21" x14ac:dyDescent="0.25">
      <c r="A92" s="469">
        <v>190</v>
      </c>
      <c r="B92" s="10" t="s">
        <v>352</v>
      </c>
      <c r="C92" s="417">
        <v>180</v>
      </c>
      <c r="D92" s="417">
        <v>230</v>
      </c>
      <c r="E92" s="417"/>
      <c r="F92" s="417">
        <v>600</v>
      </c>
      <c r="G92" s="417">
        <v>950</v>
      </c>
      <c r="H92" s="417"/>
      <c r="I92" s="417">
        <v>660</v>
      </c>
      <c r="J92" s="417">
        <v>1460</v>
      </c>
      <c r="K92" s="417"/>
      <c r="L92" s="417">
        <v>160</v>
      </c>
      <c r="M92" s="417">
        <v>600</v>
      </c>
      <c r="N92" s="417"/>
      <c r="O92" s="417">
        <v>200</v>
      </c>
      <c r="P92" s="417">
        <v>570</v>
      </c>
      <c r="Q92" s="417"/>
      <c r="R92" s="417" t="s">
        <v>630</v>
      </c>
      <c r="S92" s="417" t="s">
        <v>630</v>
      </c>
      <c r="T92" s="417"/>
      <c r="U92" s="417">
        <v>5600</v>
      </c>
    </row>
    <row r="93" spans="1:21" x14ac:dyDescent="0.25">
      <c r="A93" s="469">
        <v>558</v>
      </c>
      <c r="B93" s="10" t="s">
        <v>526</v>
      </c>
      <c r="C93" s="417" t="s">
        <v>526</v>
      </c>
      <c r="D93" s="417" t="s">
        <v>526</v>
      </c>
      <c r="E93" s="417"/>
      <c r="F93" s="417" t="s">
        <v>526</v>
      </c>
      <c r="G93" s="417" t="s">
        <v>526</v>
      </c>
      <c r="H93" s="417"/>
      <c r="I93" s="417" t="s">
        <v>526</v>
      </c>
      <c r="J93" s="417" t="s">
        <v>526</v>
      </c>
      <c r="K93" s="417"/>
      <c r="L93" s="417" t="s">
        <v>526</v>
      </c>
      <c r="M93" s="417" t="s">
        <v>526</v>
      </c>
      <c r="N93" s="417"/>
      <c r="O93" s="417" t="s">
        <v>526</v>
      </c>
      <c r="P93" s="417" t="s">
        <v>526</v>
      </c>
      <c r="Q93" s="417"/>
      <c r="R93" s="417" t="s">
        <v>526</v>
      </c>
      <c r="S93" s="417" t="s">
        <v>526</v>
      </c>
      <c r="T93" s="417"/>
      <c r="U93" s="417" t="s">
        <v>526</v>
      </c>
    </row>
    <row r="94" spans="1:21" ht="13" x14ac:dyDescent="0.3">
      <c r="A94" s="469"/>
      <c r="B94" s="14" t="s">
        <v>496</v>
      </c>
      <c r="C94" s="417"/>
      <c r="D94" s="417"/>
      <c r="E94" s="417"/>
      <c r="F94" s="417"/>
      <c r="G94" s="417"/>
      <c r="H94" s="417"/>
      <c r="I94" s="417"/>
      <c r="J94" s="417"/>
      <c r="K94" s="417"/>
      <c r="L94" s="417"/>
      <c r="M94" s="417"/>
      <c r="N94" s="417"/>
      <c r="O94" s="417"/>
      <c r="P94" s="417"/>
      <c r="Q94" s="417"/>
      <c r="R94" s="417"/>
      <c r="S94" s="417"/>
      <c r="T94" s="417"/>
      <c r="U94" s="417"/>
    </row>
    <row r="95" spans="1:21" x14ac:dyDescent="0.25">
      <c r="A95" s="469"/>
      <c r="B95" s="10" t="s">
        <v>496</v>
      </c>
      <c r="C95" s="417">
        <v>20</v>
      </c>
      <c r="D95" s="417">
        <v>10</v>
      </c>
      <c r="E95" s="417"/>
      <c r="F95" s="417">
        <v>110</v>
      </c>
      <c r="G95" s="417">
        <v>130</v>
      </c>
      <c r="H95" s="417"/>
      <c r="I95" s="417">
        <v>890</v>
      </c>
      <c r="J95" s="417">
        <v>970</v>
      </c>
      <c r="K95" s="417"/>
      <c r="L95" s="417">
        <v>700</v>
      </c>
      <c r="M95" s="417">
        <v>1460</v>
      </c>
      <c r="N95" s="417"/>
      <c r="O95" s="417">
        <v>550</v>
      </c>
      <c r="P95" s="417">
        <v>900</v>
      </c>
      <c r="Q95" s="417"/>
      <c r="R95" s="417">
        <v>0</v>
      </c>
      <c r="S95" s="417">
        <v>0</v>
      </c>
      <c r="T95" s="417"/>
      <c r="U95" s="417">
        <v>5740</v>
      </c>
    </row>
    <row r="96" spans="1:21" x14ac:dyDescent="0.25">
      <c r="A96" s="469">
        <v>40</v>
      </c>
      <c r="B96" s="10" t="s">
        <v>526</v>
      </c>
      <c r="C96" s="417" t="s">
        <v>526</v>
      </c>
      <c r="D96" s="417" t="s">
        <v>526</v>
      </c>
      <c r="E96" s="417"/>
      <c r="F96" s="417" t="s">
        <v>526</v>
      </c>
      <c r="G96" s="417" t="s">
        <v>526</v>
      </c>
      <c r="H96" s="417"/>
      <c r="I96" s="417" t="s">
        <v>526</v>
      </c>
      <c r="J96" s="417" t="s">
        <v>526</v>
      </c>
      <c r="K96" s="417"/>
      <c r="L96" s="417" t="s">
        <v>526</v>
      </c>
      <c r="M96" s="417" t="s">
        <v>526</v>
      </c>
      <c r="N96" s="417"/>
      <c r="O96" s="417" t="s">
        <v>526</v>
      </c>
      <c r="P96" s="417" t="s">
        <v>526</v>
      </c>
      <c r="Q96" s="417"/>
      <c r="R96" s="417" t="s">
        <v>526</v>
      </c>
      <c r="S96" s="417" t="s">
        <v>526</v>
      </c>
      <c r="T96" s="417"/>
      <c r="U96" s="417" t="s">
        <v>526</v>
      </c>
    </row>
    <row r="97" spans="1:21" ht="13" x14ac:dyDescent="0.3">
      <c r="A97" s="469">
        <v>456</v>
      </c>
      <c r="B97" s="14" t="s">
        <v>20</v>
      </c>
      <c r="C97" s="417"/>
      <c r="D97" s="417"/>
      <c r="E97" s="417"/>
      <c r="F97" s="417"/>
      <c r="G97" s="417"/>
      <c r="H97" s="417"/>
      <c r="I97" s="417"/>
      <c r="J97" s="417"/>
      <c r="K97" s="417"/>
      <c r="L97" s="417"/>
      <c r="M97" s="417"/>
      <c r="N97" s="417"/>
      <c r="O97" s="417"/>
      <c r="P97" s="417"/>
      <c r="Q97" s="417"/>
      <c r="R97" s="417"/>
      <c r="S97" s="417"/>
      <c r="T97" s="417"/>
      <c r="U97" s="417"/>
    </row>
    <row r="98" spans="1:21" x14ac:dyDescent="0.25">
      <c r="A98" s="469">
        <v>380</v>
      </c>
      <c r="B98" s="10" t="s">
        <v>20</v>
      </c>
      <c r="C98" s="417">
        <v>220</v>
      </c>
      <c r="D98" s="417">
        <v>180</v>
      </c>
      <c r="E98" s="417"/>
      <c r="F98" s="417">
        <v>3640</v>
      </c>
      <c r="G98" s="417">
        <v>2800</v>
      </c>
      <c r="H98" s="417"/>
      <c r="I98" s="417">
        <v>9720</v>
      </c>
      <c r="J98" s="417">
        <v>9250</v>
      </c>
      <c r="K98" s="417"/>
      <c r="L98" s="417">
        <v>6760</v>
      </c>
      <c r="M98" s="417">
        <v>8260</v>
      </c>
      <c r="N98" s="417"/>
      <c r="O98" s="417">
        <v>9240</v>
      </c>
      <c r="P98" s="417">
        <v>13750</v>
      </c>
      <c r="Q98" s="417"/>
      <c r="R98" s="417">
        <v>10</v>
      </c>
      <c r="S98" s="417">
        <v>10</v>
      </c>
      <c r="T98" s="417"/>
      <c r="U98" s="417">
        <v>63840</v>
      </c>
    </row>
    <row r="99" spans="1:21" x14ac:dyDescent="0.25">
      <c r="A99" s="469">
        <v>710</v>
      </c>
      <c r="B99" s="10" t="s">
        <v>452</v>
      </c>
      <c r="C99" s="417">
        <v>10</v>
      </c>
      <c r="D99" s="417">
        <v>10</v>
      </c>
      <c r="E99" s="417"/>
      <c r="F99" s="417">
        <v>250</v>
      </c>
      <c r="G99" s="417">
        <v>140</v>
      </c>
      <c r="H99" s="417"/>
      <c r="I99" s="417">
        <v>730</v>
      </c>
      <c r="J99" s="417">
        <v>570</v>
      </c>
      <c r="K99" s="417"/>
      <c r="L99" s="417">
        <v>460</v>
      </c>
      <c r="M99" s="417">
        <v>550</v>
      </c>
      <c r="N99" s="417"/>
      <c r="O99" s="417">
        <v>310</v>
      </c>
      <c r="P99" s="417">
        <v>540</v>
      </c>
      <c r="Q99" s="417"/>
      <c r="R99" s="417">
        <v>0</v>
      </c>
      <c r="S99" s="417">
        <v>0</v>
      </c>
      <c r="T99" s="417"/>
      <c r="U99" s="417">
        <v>3550</v>
      </c>
    </row>
    <row r="100" spans="1:21" ht="13" x14ac:dyDescent="0.3">
      <c r="A100" s="469"/>
      <c r="B100" s="109" t="s">
        <v>526</v>
      </c>
      <c r="C100" s="417" t="s">
        <v>526</v>
      </c>
      <c r="D100" s="417" t="s">
        <v>526</v>
      </c>
      <c r="E100" s="417"/>
      <c r="F100" s="417" t="s">
        <v>526</v>
      </c>
      <c r="G100" s="417" t="s">
        <v>526</v>
      </c>
      <c r="H100" s="417"/>
      <c r="I100" s="417" t="s">
        <v>526</v>
      </c>
      <c r="J100" s="417" t="s">
        <v>526</v>
      </c>
      <c r="K100" s="417"/>
      <c r="L100" s="417" t="s">
        <v>526</v>
      </c>
      <c r="M100" s="417" t="s">
        <v>526</v>
      </c>
      <c r="N100" s="417"/>
      <c r="O100" s="417" t="s">
        <v>526</v>
      </c>
      <c r="P100" s="417" t="s">
        <v>526</v>
      </c>
      <c r="Q100" s="417"/>
      <c r="R100" s="417" t="s">
        <v>526</v>
      </c>
      <c r="S100" s="417" t="s">
        <v>526</v>
      </c>
      <c r="T100" s="417"/>
      <c r="U100" s="417" t="s">
        <v>526</v>
      </c>
    </row>
    <row r="101" spans="1:21" ht="13" x14ac:dyDescent="0.3">
      <c r="A101" s="469"/>
      <c r="B101" s="14" t="s">
        <v>19</v>
      </c>
      <c r="C101" s="417"/>
      <c r="D101" s="417"/>
      <c r="E101" s="417"/>
      <c r="F101" s="417"/>
      <c r="G101" s="417"/>
      <c r="H101" s="417"/>
      <c r="I101" s="417"/>
      <c r="J101" s="417"/>
      <c r="K101" s="417"/>
      <c r="L101" s="417"/>
      <c r="M101" s="417"/>
      <c r="N101" s="417"/>
      <c r="O101" s="417"/>
      <c r="P101" s="417"/>
      <c r="Q101" s="417"/>
      <c r="R101" s="417"/>
      <c r="S101" s="417"/>
      <c r="T101" s="417"/>
      <c r="U101" s="417"/>
    </row>
    <row r="102" spans="1:21" x14ac:dyDescent="0.25">
      <c r="A102" s="469">
        <v>76</v>
      </c>
      <c r="B102" s="10" t="s">
        <v>19</v>
      </c>
      <c r="C102" s="417">
        <v>70</v>
      </c>
      <c r="D102" s="417">
        <v>70</v>
      </c>
      <c r="E102" s="417"/>
      <c r="F102" s="417">
        <v>390</v>
      </c>
      <c r="G102" s="417">
        <v>300</v>
      </c>
      <c r="H102" s="417"/>
      <c r="I102" s="417">
        <v>320</v>
      </c>
      <c r="J102" s="417">
        <v>280</v>
      </c>
      <c r="K102" s="417"/>
      <c r="L102" s="417">
        <v>60</v>
      </c>
      <c r="M102" s="417">
        <v>90</v>
      </c>
      <c r="N102" s="417"/>
      <c r="O102" s="417">
        <v>20</v>
      </c>
      <c r="P102" s="417">
        <v>30</v>
      </c>
      <c r="Q102" s="417"/>
      <c r="R102" s="417">
        <v>0</v>
      </c>
      <c r="S102" s="417">
        <v>0</v>
      </c>
      <c r="T102" s="417"/>
      <c r="U102" s="417">
        <v>1630</v>
      </c>
    </row>
    <row r="103" spans="1:21" x14ac:dyDescent="0.25">
      <c r="A103" s="469"/>
      <c r="B103" s="10" t="s">
        <v>22</v>
      </c>
      <c r="C103" s="417" t="s">
        <v>630</v>
      </c>
      <c r="D103" s="417" t="s">
        <v>630</v>
      </c>
      <c r="E103" s="417"/>
      <c r="F103" s="417">
        <v>50</v>
      </c>
      <c r="G103" s="417">
        <v>10</v>
      </c>
      <c r="H103" s="417"/>
      <c r="I103" s="417">
        <v>20</v>
      </c>
      <c r="J103" s="417">
        <v>20</v>
      </c>
      <c r="K103" s="417"/>
      <c r="L103" s="417" t="s">
        <v>630</v>
      </c>
      <c r="M103" s="417" t="s">
        <v>630</v>
      </c>
      <c r="N103" s="417"/>
      <c r="O103" s="417">
        <v>0</v>
      </c>
      <c r="P103" s="417">
        <v>0</v>
      </c>
      <c r="Q103" s="417"/>
      <c r="R103" s="417">
        <v>0</v>
      </c>
      <c r="S103" s="417">
        <v>0</v>
      </c>
      <c r="T103" s="417"/>
      <c r="U103" s="417">
        <v>110</v>
      </c>
    </row>
    <row r="104" spans="1:21" x14ac:dyDescent="0.25">
      <c r="A104" s="469"/>
      <c r="B104" s="749" t="s">
        <v>486</v>
      </c>
      <c r="C104" s="417">
        <v>10</v>
      </c>
      <c r="D104" s="417">
        <v>10</v>
      </c>
      <c r="E104" s="417"/>
      <c r="F104" s="417">
        <v>90</v>
      </c>
      <c r="G104" s="417">
        <v>60</v>
      </c>
      <c r="H104" s="417"/>
      <c r="I104" s="417">
        <v>120</v>
      </c>
      <c r="J104" s="417">
        <v>140</v>
      </c>
      <c r="K104" s="417"/>
      <c r="L104" s="417">
        <v>0</v>
      </c>
      <c r="M104" s="417">
        <v>20</v>
      </c>
      <c r="N104" s="417"/>
      <c r="O104" s="417" t="s">
        <v>630</v>
      </c>
      <c r="P104" s="417">
        <v>0</v>
      </c>
      <c r="Q104" s="417"/>
      <c r="R104" s="417">
        <v>0</v>
      </c>
      <c r="S104" s="417">
        <v>0</v>
      </c>
      <c r="T104" s="417"/>
      <c r="U104" s="417">
        <v>460</v>
      </c>
    </row>
    <row r="105" spans="1:21" x14ac:dyDescent="0.25">
      <c r="A105" s="469">
        <v>61</v>
      </c>
      <c r="B105" s="749" t="s">
        <v>513</v>
      </c>
      <c r="C105" s="417" t="s">
        <v>630</v>
      </c>
      <c r="D105" s="417">
        <v>0</v>
      </c>
      <c r="E105" s="417"/>
      <c r="F105" s="417">
        <v>10</v>
      </c>
      <c r="G105" s="417">
        <v>10</v>
      </c>
      <c r="H105" s="417"/>
      <c r="I105" s="417">
        <v>10</v>
      </c>
      <c r="J105" s="417">
        <v>10</v>
      </c>
      <c r="K105" s="417"/>
      <c r="L105" s="417" t="s">
        <v>630</v>
      </c>
      <c r="M105" s="417" t="s">
        <v>630</v>
      </c>
      <c r="N105" s="417"/>
      <c r="O105" s="417">
        <v>0</v>
      </c>
      <c r="P105" s="417" t="s">
        <v>630</v>
      </c>
      <c r="Q105" s="417"/>
      <c r="R105" s="417">
        <v>0</v>
      </c>
      <c r="S105" s="417">
        <v>0</v>
      </c>
      <c r="T105" s="417"/>
      <c r="U105" s="417">
        <v>40</v>
      </c>
    </row>
    <row r="106" spans="1:21" x14ac:dyDescent="0.25">
      <c r="A106" s="469"/>
      <c r="B106" s="10" t="s">
        <v>338</v>
      </c>
      <c r="C106" s="417" t="s">
        <v>630</v>
      </c>
      <c r="D106" s="417">
        <v>0</v>
      </c>
      <c r="E106" s="417"/>
      <c r="F106" s="417">
        <v>10</v>
      </c>
      <c r="G106" s="417">
        <v>10</v>
      </c>
      <c r="H106" s="417"/>
      <c r="I106" s="417" t="s">
        <v>630</v>
      </c>
      <c r="J106" s="417">
        <v>10</v>
      </c>
      <c r="K106" s="417"/>
      <c r="L106" s="417">
        <v>0</v>
      </c>
      <c r="M106" s="417" t="s">
        <v>630</v>
      </c>
      <c r="N106" s="417"/>
      <c r="O106" s="417" t="s">
        <v>630</v>
      </c>
      <c r="P106" s="417" t="s">
        <v>630</v>
      </c>
      <c r="Q106" s="417"/>
      <c r="R106" s="417">
        <v>0</v>
      </c>
      <c r="S106" s="417">
        <v>0</v>
      </c>
      <c r="T106" s="417"/>
      <c r="U106" s="417">
        <v>30</v>
      </c>
    </row>
    <row r="107" spans="1:21" x14ac:dyDescent="0.25">
      <c r="A107" s="469"/>
      <c r="B107" s="10" t="s">
        <v>526</v>
      </c>
      <c r="C107" s="417" t="s">
        <v>526</v>
      </c>
      <c r="D107" s="417" t="s">
        <v>526</v>
      </c>
      <c r="E107" s="417"/>
      <c r="F107" s="417" t="s">
        <v>526</v>
      </c>
      <c r="G107" s="417" t="s">
        <v>526</v>
      </c>
      <c r="H107" s="417"/>
      <c r="I107" s="417" t="s">
        <v>526</v>
      </c>
      <c r="J107" s="417" t="s">
        <v>526</v>
      </c>
      <c r="K107" s="417"/>
      <c r="L107" s="417" t="s">
        <v>526</v>
      </c>
      <c r="M107" s="417" t="s">
        <v>526</v>
      </c>
      <c r="N107" s="417"/>
      <c r="O107" s="417" t="s">
        <v>526</v>
      </c>
      <c r="P107" s="417" t="s">
        <v>526</v>
      </c>
      <c r="Q107" s="417"/>
      <c r="R107" s="417" t="s">
        <v>526</v>
      </c>
      <c r="S107" s="417" t="s">
        <v>526</v>
      </c>
      <c r="T107" s="417"/>
      <c r="U107" s="417" t="s">
        <v>526</v>
      </c>
    </row>
    <row r="108" spans="1:21" ht="13" x14ac:dyDescent="0.3">
      <c r="A108" s="469">
        <v>48</v>
      </c>
      <c r="B108" s="109" t="s">
        <v>36</v>
      </c>
      <c r="C108" s="417" t="s">
        <v>526</v>
      </c>
      <c r="D108" s="417" t="s">
        <v>526</v>
      </c>
      <c r="E108" s="417"/>
      <c r="F108" s="417" t="s">
        <v>526</v>
      </c>
      <c r="G108" s="417" t="s">
        <v>526</v>
      </c>
      <c r="H108" s="417"/>
      <c r="I108" s="417" t="s">
        <v>526</v>
      </c>
      <c r="J108" s="417" t="s">
        <v>526</v>
      </c>
      <c r="K108" s="417"/>
      <c r="L108" s="417" t="s">
        <v>526</v>
      </c>
      <c r="M108" s="417" t="s">
        <v>526</v>
      </c>
      <c r="N108" s="417"/>
      <c r="O108" s="417" t="s">
        <v>526</v>
      </c>
      <c r="P108" s="417" t="s">
        <v>526</v>
      </c>
      <c r="Q108" s="417"/>
      <c r="R108" s="417" t="s">
        <v>526</v>
      </c>
      <c r="S108" s="417" t="s">
        <v>526</v>
      </c>
      <c r="T108" s="417"/>
      <c r="U108" s="417" t="s">
        <v>526</v>
      </c>
    </row>
    <row r="109" spans="1:21" x14ac:dyDescent="0.25">
      <c r="A109" s="469">
        <v>704</v>
      </c>
      <c r="B109" s="10" t="s">
        <v>36</v>
      </c>
      <c r="C109" s="417">
        <v>150</v>
      </c>
      <c r="D109" s="417">
        <v>140</v>
      </c>
      <c r="E109" s="417"/>
      <c r="F109" s="417">
        <v>1520</v>
      </c>
      <c r="G109" s="417">
        <v>1420</v>
      </c>
      <c r="H109" s="417"/>
      <c r="I109" s="417">
        <v>4120</v>
      </c>
      <c r="J109" s="417">
        <v>4200</v>
      </c>
      <c r="K109" s="417"/>
      <c r="L109" s="417">
        <v>7440</v>
      </c>
      <c r="M109" s="417">
        <v>7400</v>
      </c>
      <c r="N109" s="417"/>
      <c r="O109" s="417">
        <v>3600</v>
      </c>
      <c r="P109" s="417">
        <v>5090</v>
      </c>
      <c r="Q109" s="417"/>
      <c r="R109" s="417">
        <v>0</v>
      </c>
      <c r="S109" s="417">
        <v>0</v>
      </c>
      <c r="T109" s="417"/>
      <c r="U109" s="417">
        <v>35070</v>
      </c>
    </row>
    <row r="110" spans="1:21" x14ac:dyDescent="0.25">
      <c r="A110" s="468">
        <v>491</v>
      </c>
      <c r="B110" s="10" t="s">
        <v>526</v>
      </c>
      <c r="C110" s="417" t="s">
        <v>526</v>
      </c>
      <c r="D110" s="417" t="s">
        <v>526</v>
      </c>
      <c r="E110" s="417"/>
      <c r="F110" s="417" t="s">
        <v>526</v>
      </c>
      <c r="G110" s="417" t="s">
        <v>526</v>
      </c>
      <c r="H110" s="417"/>
      <c r="I110" s="417" t="s">
        <v>526</v>
      </c>
      <c r="J110" s="417" t="s">
        <v>526</v>
      </c>
      <c r="K110" s="417"/>
      <c r="L110" s="417" t="s">
        <v>526</v>
      </c>
      <c r="M110" s="417" t="s">
        <v>526</v>
      </c>
      <c r="N110" s="417"/>
      <c r="O110" s="417" t="s">
        <v>526</v>
      </c>
      <c r="P110" s="417" t="s">
        <v>526</v>
      </c>
      <c r="Q110" s="417"/>
      <c r="R110" s="417" t="s">
        <v>526</v>
      </c>
      <c r="S110" s="417" t="s">
        <v>526</v>
      </c>
      <c r="T110" s="417"/>
      <c r="U110" s="417" t="s">
        <v>526</v>
      </c>
    </row>
    <row r="111" spans="1:21" ht="13" x14ac:dyDescent="0.3">
      <c r="A111" s="469">
        <v>703</v>
      </c>
      <c r="B111" s="14" t="s">
        <v>528</v>
      </c>
      <c r="C111" s="417" t="s">
        <v>526</v>
      </c>
      <c r="D111" s="417" t="s">
        <v>526</v>
      </c>
      <c r="E111" s="417"/>
      <c r="F111" s="417" t="s">
        <v>526</v>
      </c>
      <c r="G111" s="417" t="s">
        <v>526</v>
      </c>
      <c r="H111" s="417"/>
      <c r="I111" s="417" t="s">
        <v>526</v>
      </c>
      <c r="J111" s="417" t="s">
        <v>526</v>
      </c>
      <c r="K111" s="417"/>
      <c r="L111" s="417" t="s">
        <v>526</v>
      </c>
      <c r="M111" s="417" t="s">
        <v>526</v>
      </c>
      <c r="N111" s="417"/>
      <c r="O111" s="417" t="s">
        <v>526</v>
      </c>
      <c r="P111" s="417" t="s">
        <v>526</v>
      </c>
      <c r="Q111" s="417"/>
      <c r="R111" s="417" t="s">
        <v>526</v>
      </c>
      <c r="S111" s="417" t="s">
        <v>526</v>
      </c>
      <c r="T111" s="417"/>
      <c r="U111" s="417" t="s">
        <v>526</v>
      </c>
    </row>
    <row r="112" spans="1:21" x14ac:dyDescent="0.25">
      <c r="A112" s="469">
        <v>205</v>
      </c>
      <c r="B112" s="450" t="s">
        <v>40</v>
      </c>
      <c r="C112" s="417">
        <v>50</v>
      </c>
      <c r="D112" s="417">
        <v>50</v>
      </c>
      <c r="E112" s="417"/>
      <c r="F112" s="417">
        <v>640</v>
      </c>
      <c r="G112" s="417">
        <v>760</v>
      </c>
      <c r="H112" s="417"/>
      <c r="I112" s="417">
        <v>330</v>
      </c>
      <c r="J112" s="417">
        <v>470</v>
      </c>
      <c r="K112" s="417"/>
      <c r="L112" s="417">
        <v>90</v>
      </c>
      <c r="M112" s="417">
        <v>160</v>
      </c>
      <c r="N112" s="417"/>
      <c r="O112" s="417">
        <v>30</v>
      </c>
      <c r="P112" s="417">
        <v>50</v>
      </c>
      <c r="Q112" s="417"/>
      <c r="R112" s="417">
        <v>0</v>
      </c>
      <c r="S112" s="417">
        <v>0</v>
      </c>
      <c r="T112" s="417"/>
      <c r="U112" s="417">
        <v>2640</v>
      </c>
    </row>
    <row r="113" spans="1:21" x14ac:dyDescent="0.25">
      <c r="A113" s="469">
        <v>637</v>
      </c>
      <c r="B113" s="10" t="s">
        <v>526</v>
      </c>
      <c r="C113" s="417" t="s">
        <v>526</v>
      </c>
      <c r="D113" s="417" t="s">
        <v>526</v>
      </c>
      <c r="E113" s="417"/>
      <c r="F113" s="417" t="s">
        <v>526</v>
      </c>
      <c r="G113" s="417" t="s">
        <v>526</v>
      </c>
      <c r="H113" s="417"/>
      <c r="I113" s="417" t="s">
        <v>526</v>
      </c>
      <c r="J113" s="417" t="s">
        <v>526</v>
      </c>
      <c r="K113" s="417"/>
      <c r="L113" s="417" t="s">
        <v>526</v>
      </c>
      <c r="M113" s="417" t="s">
        <v>526</v>
      </c>
      <c r="N113" s="417"/>
      <c r="O113" s="417" t="s">
        <v>526</v>
      </c>
      <c r="P113" s="417" t="s">
        <v>526</v>
      </c>
      <c r="Q113" s="417"/>
      <c r="R113" s="417" t="s">
        <v>526</v>
      </c>
      <c r="S113" s="417" t="s">
        <v>526</v>
      </c>
      <c r="T113" s="417"/>
      <c r="U113" s="417" t="s">
        <v>526</v>
      </c>
    </row>
    <row r="114" spans="1:21" ht="13" x14ac:dyDescent="0.3">
      <c r="A114" s="469"/>
      <c r="B114" s="14" t="s">
        <v>37</v>
      </c>
      <c r="C114" s="417" t="s">
        <v>526</v>
      </c>
      <c r="D114" s="417" t="s">
        <v>526</v>
      </c>
      <c r="E114" s="417"/>
      <c r="F114" s="417" t="s">
        <v>526</v>
      </c>
      <c r="G114" s="417" t="s">
        <v>526</v>
      </c>
      <c r="H114" s="417"/>
      <c r="I114" s="417" t="s">
        <v>526</v>
      </c>
      <c r="J114" s="417" t="s">
        <v>526</v>
      </c>
      <c r="K114" s="417"/>
      <c r="L114" s="417" t="s">
        <v>526</v>
      </c>
      <c r="M114" s="417" t="s">
        <v>526</v>
      </c>
      <c r="N114" s="417"/>
      <c r="O114" s="417" t="s">
        <v>526</v>
      </c>
      <c r="P114" s="417" t="s">
        <v>526</v>
      </c>
      <c r="Q114" s="417"/>
      <c r="R114" s="417" t="s">
        <v>526</v>
      </c>
      <c r="S114" s="417" t="s">
        <v>526</v>
      </c>
      <c r="T114" s="417"/>
      <c r="U114" s="417" t="s">
        <v>526</v>
      </c>
    </row>
    <row r="115" spans="1:21" x14ac:dyDescent="0.25">
      <c r="A115" s="469"/>
      <c r="B115" s="10" t="s">
        <v>510</v>
      </c>
      <c r="C115" s="417">
        <v>70</v>
      </c>
      <c r="D115" s="417">
        <v>80</v>
      </c>
      <c r="E115" s="417"/>
      <c r="F115" s="417">
        <v>590</v>
      </c>
      <c r="G115" s="417">
        <v>590</v>
      </c>
      <c r="H115" s="417"/>
      <c r="I115" s="417">
        <v>890</v>
      </c>
      <c r="J115" s="417">
        <v>1320</v>
      </c>
      <c r="K115" s="417"/>
      <c r="L115" s="417">
        <v>280</v>
      </c>
      <c r="M115" s="417">
        <v>420</v>
      </c>
      <c r="N115" s="417"/>
      <c r="O115" s="417">
        <v>100</v>
      </c>
      <c r="P115" s="417">
        <v>140</v>
      </c>
      <c r="Q115" s="417"/>
      <c r="R115" s="417">
        <v>30</v>
      </c>
      <c r="S115" s="417">
        <v>10</v>
      </c>
      <c r="T115" s="417"/>
      <c r="U115" s="417">
        <v>4500</v>
      </c>
    </row>
    <row r="116" spans="1:21" x14ac:dyDescent="0.25">
      <c r="A116" s="469"/>
      <c r="B116" s="10" t="s">
        <v>432</v>
      </c>
      <c r="C116" s="417">
        <v>0</v>
      </c>
      <c r="D116" s="417" t="s">
        <v>630</v>
      </c>
      <c r="E116" s="417"/>
      <c r="F116" s="417">
        <v>10</v>
      </c>
      <c r="G116" s="417">
        <v>10</v>
      </c>
      <c r="H116" s="417"/>
      <c r="I116" s="417">
        <v>40</v>
      </c>
      <c r="J116" s="417">
        <v>40</v>
      </c>
      <c r="K116" s="417"/>
      <c r="L116" s="417">
        <v>40</v>
      </c>
      <c r="M116" s="417">
        <v>40</v>
      </c>
      <c r="N116" s="417"/>
      <c r="O116" s="417">
        <v>60</v>
      </c>
      <c r="P116" s="417">
        <v>70</v>
      </c>
      <c r="Q116" s="417"/>
      <c r="R116" s="417">
        <v>0</v>
      </c>
      <c r="S116" s="417">
        <v>0</v>
      </c>
      <c r="T116" s="417"/>
      <c r="U116" s="417">
        <v>310</v>
      </c>
    </row>
    <row r="117" spans="1:21" x14ac:dyDescent="0.25">
      <c r="A117" s="469"/>
      <c r="B117" s="10" t="s">
        <v>339</v>
      </c>
      <c r="C117" s="417">
        <v>30</v>
      </c>
      <c r="D117" s="417">
        <v>50</v>
      </c>
      <c r="E117" s="417"/>
      <c r="F117" s="417">
        <v>250</v>
      </c>
      <c r="G117" s="417">
        <v>360</v>
      </c>
      <c r="H117" s="417"/>
      <c r="I117" s="417">
        <v>770</v>
      </c>
      <c r="J117" s="417">
        <v>1700</v>
      </c>
      <c r="K117" s="417"/>
      <c r="L117" s="417">
        <v>650</v>
      </c>
      <c r="M117" s="417">
        <v>1900</v>
      </c>
      <c r="N117" s="417"/>
      <c r="O117" s="417">
        <v>2880</v>
      </c>
      <c r="P117" s="417">
        <v>7140</v>
      </c>
      <c r="Q117" s="417"/>
      <c r="R117" s="417" t="s">
        <v>630</v>
      </c>
      <c r="S117" s="417">
        <v>20</v>
      </c>
      <c r="T117" s="417"/>
      <c r="U117" s="417">
        <v>15740</v>
      </c>
    </row>
    <row r="118" spans="1:21" x14ac:dyDescent="0.25">
      <c r="A118" s="469"/>
      <c r="B118" s="10" t="s">
        <v>353</v>
      </c>
      <c r="C118" s="417">
        <v>10</v>
      </c>
      <c r="D118" s="417">
        <v>10</v>
      </c>
      <c r="E118" s="417"/>
      <c r="F118" s="417">
        <v>50</v>
      </c>
      <c r="G118" s="417">
        <v>40</v>
      </c>
      <c r="H118" s="417"/>
      <c r="I118" s="417">
        <v>130</v>
      </c>
      <c r="J118" s="417">
        <v>160</v>
      </c>
      <c r="K118" s="417"/>
      <c r="L118" s="417">
        <v>130</v>
      </c>
      <c r="M118" s="417">
        <v>190</v>
      </c>
      <c r="N118" s="417"/>
      <c r="O118" s="417">
        <v>170</v>
      </c>
      <c r="P118" s="417">
        <v>300</v>
      </c>
      <c r="Q118" s="417"/>
      <c r="R118" s="417">
        <v>0</v>
      </c>
      <c r="S118" s="417" t="s">
        <v>630</v>
      </c>
      <c r="T118" s="417"/>
      <c r="U118" s="417">
        <v>1190</v>
      </c>
    </row>
    <row r="119" spans="1:21" x14ac:dyDescent="0.25">
      <c r="A119" s="469">
        <v>203</v>
      </c>
      <c r="B119" s="10" t="s">
        <v>522</v>
      </c>
      <c r="C119" s="417">
        <v>40</v>
      </c>
      <c r="D119" s="417">
        <v>40</v>
      </c>
      <c r="E119" s="417"/>
      <c r="F119" s="417">
        <v>360</v>
      </c>
      <c r="G119" s="417">
        <v>360</v>
      </c>
      <c r="H119" s="417"/>
      <c r="I119" s="417">
        <v>3330</v>
      </c>
      <c r="J119" s="417">
        <v>2970</v>
      </c>
      <c r="K119" s="417"/>
      <c r="L119" s="417">
        <v>3730</v>
      </c>
      <c r="M119" s="417">
        <v>2340</v>
      </c>
      <c r="N119" s="417"/>
      <c r="O119" s="417">
        <v>16830</v>
      </c>
      <c r="P119" s="417">
        <v>11390</v>
      </c>
      <c r="Q119" s="417"/>
      <c r="R119" s="417">
        <v>2600</v>
      </c>
      <c r="S119" s="417">
        <v>8670</v>
      </c>
      <c r="T119" s="417"/>
      <c r="U119" s="417">
        <v>52650</v>
      </c>
    </row>
    <row r="120" spans="1:21" x14ac:dyDescent="0.25">
      <c r="A120" s="469"/>
      <c r="B120" s="10" t="s">
        <v>302</v>
      </c>
      <c r="C120" s="417" t="s">
        <v>630</v>
      </c>
      <c r="D120" s="417" t="s">
        <v>630</v>
      </c>
      <c r="E120" s="417"/>
      <c r="F120" s="417">
        <v>10</v>
      </c>
      <c r="G120" s="417">
        <v>10</v>
      </c>
      <c r="H120" s="417"/>
      <c r="I120" s="417">
        <v>80</v>
      </c>
      <c r="J120" s="417">
        <v>100</v>
      </c>
      <c r="K120" s="417"/>
      <c r="L120" s="417">
        <v>180</v>
      </c>
      <c r="M120" s="417">
        <v>230</v>
      </c>
      <c r="N120" s="417"/>
      <c r="O120" s="417">
        <v>430</v>
      </c>
      <c r="P120" s="417">
        <v>510</v>
      </c>
      <c r="Q120" s="417"/>
      <c r="R120" s="417">
        <v>0</v>
      </c>
      <c r="S120" s="417">
        <v>0</v>
      </c>
      <c r="T120" s="417"/>
      <c r="U120" s="417">
        <v>1540</v>
      </c>
    </row>
    <row r="121" spans="1:21" x14ac:dyDescent="0.25">
      <c r="A121" s="469"/>
      <c r="B121" s="10" t="s">
        <v>526</v>
      </c>
      <c r="C121" s="417" t="s">
        <v>526</v>
      </c>
      <c r="D121" s="417" t="s">
        <v>526</v>
      </c>
      <c r="E121" s="417"/>
      <c r="F121" s="417" t="s">
        <v>526</v>
      </c>
      <c r="G121" s="417" t="s">
        <v>526</v>
      </c>
      <c r="H121" s="417"/>
      <c r="I121" s="417" t="s">
        <v>526</v>
      </c>
      <c r="J121" s="417" t="s">
        <v>526</v>
      </c>
      <c r="K121" s="417"/>
      <c r="L121" s="417" t="s">
        <v>526</v>
      </c>
      <c r="M121" s="417" t="s">
        <v>526</v>
      </c>
      <c r="N121" s="417"/>
      <c r="O121" s="417" t="s">
        <v>526</v>
      </c>
      <c r="P121" s="417" t="s">
        <v>526</v>
      </c>
      <c r="Q121" s="417"/>
      <c r="R121" s="417" t="s">
        <v>526</v>
      </c>
      <c r="S121" s="417" t="s">
        <v>526</v>
      </c>
      <c r="T121" s="417"/>
      <c r="U121" s="417" t="s">
        <v>526</v>
      </c>
    </row>
    <row r="122" spans="1:21" ht="13" x14ac:dyDescent="0.3">
      <c r="A122" s="469">
        <v>55</v>
      </c>
      <c r="B122" s="14" t="s">
        <v>492</v>
      </c>
      <c r="C122" s="417"/>
      <c r="D122" s="417"/>
      <c r="E122" s="417"/>
      <c r="F122" s="417"/>
      <c r="G122" s="417"/>
      <c r="H122" s="417"/>
      <c r="I122" s="417"/>
      <c r="J122" s="417"/>
      <c r="K122" s="417"/>
      <c r="L122" s="417"/>
      <c r="M122" s="417"/>
      <c r="N122" s="417"/>
      <c r="O122" s="417"/>
      <c r="P122" s="417"/>
      <c r="Q122" s="417"/>
      <c r="R122" s="417"/>
      <c r="S122" s="417"/>
      <c r="T122" s="417"/>
      <c r="U122" s="417"/>
    </row>
    <row r="123" spans="1:21" x14ac:dyDescent="0.25">
      <c r="A123" s="469"/>
      <c r="B123" s="10" t="s">
        <v>492</v>
      </c>
      <c r="C123" s="417" t="s">
        <v>630</v>
      </c>
      <c r="D123" s="417" t="s">
        <v>630</v>
      </c>
      <c r="E123" s="417"/>
      <c r="F123" s="417">
        <v>40</v>
      </c>
      <c r="G123" s="417">
        <v>50</v>
      </c>
      <c r="H123" s="417"/>
      <c r="I123" s="417">
        <v>110</v>
      </c>
      <c r="J123" s="417">
        <v>140</v>
      </c>
      <c r="K123" s="417"/>
      <c r="L123" s="417">
        <v>30</v>
      </c>
      <c r="M123" s="417">
        <v>40</v>
      </c>
      <c r="N123" s="417"/>
      <c r="O123" s="417">
        <v>50</v>
      </c>
      <c r="P123" s="417">
        <v>50</v>
      </c>
      <c r="Q123" s="417"/>
      <c r="R123" s="417">
        <v>0</v>
      </c>
      <c r="S123" s="417">
        <v>0</v>
      </c>
      <c r="T123" s="417"/>
      <c r="U123" s="417">
        <v>520</v>
      </c>
    </row>
    <row r="124" spans="1:21" x14ac:dyDescent="0.25">
      <c r="A124" s="469"/>
      <c r="B124" s="10" t="s">
        <v>526</v>
      </c>
      <c r="C124" s="417" t="s">
        <v>526</v>
      </c>
      <c r="D124" s="417" t="s">
        <v>526</v>
      </c>
      <c r="E124" s="417"/>
      <c r="F124" s="417" t="s">
        <v>526</v>
      </c>
      <c r="G124" s="417" t="s">
        <v>526</v>
      </c>
      <c r="H124" s="417"/>
      <c r="I124" s="417" t="s">
        <v>526</v>
      </c>
      <c r="J124" s="417" t="s">
        <v>526</v>
      </c>
      <c r="K124" s="417"/>
      <c r="L124" s="417" t="s">
        <v>526</v>
      </c>
      <c r="M124" s="417" t="s">
        <v>526</v>
      </c>
      <c r="N124" s="417"/>
      <c r="O124" s="417" t="s">
        <v>526</v>
      </c>
      <c r="P124" s="417" t="s">
        <v>526</v>
      </c>
      <c r="Q124" s="417"/>
      <c r="R124" s="417" t="s">
        <v>526</v>
      </c>
      <c r="S124" s="417" t="s">
        <v>526</v>
      </c>
      <c r="T124" s="417"/>
      <c r="U124" s="417" t="s">
        <v>526</v>
      </c>
    </row>
    <row r="125" spans="1:21" ht="13" x14ac:dyDescent="0.3">
      <c r="A125" s="469">
        <v>447</v>
      </c>
      <c r="B125" s="11" t="s">
        <v>354</v>
      </c>
      <c r="C125" s="417"/>
      <c r="D125" s="417"/>
      <c r="E125" s="417"/>
      <c r="F125" s="417"/>
      <c r="G125" s="417"/>
      <c r="H125" s="417"/>
      <c r="I125" s="417"/>
      <c r="J125" s="417"/>
      <c r="K125" s="417"/>
      <c r="L125" s="417"/>
      <c r="M125" s="417"/>
      <c r="N125" s="417"/>
      <c r="O125" s="417"/>
      <c r="P125" s="417"/>
      <c r="Q125" s="417"/>
      <c r="R125" s="417"/>
      <c r="S125" s="417"/>
      <c r="T125" s="417"/>
      <c r="U125" s="417"/>
    </row>
    <row r="126" spans="1:21" x14ac:dyDescent="0.25">
      <c r="A126" s="469"/>
      <c r="B126" s="10" t="s">
        <v>354</v>
      </c>
      <c r="C126" s="417">
        <v>20</v>
      </c>
      <c r="D126" s="417">
        <v>10</v>
      </c>
      <c r="E126" s="417"/>
      <c r="F126" s="417">
        <v>210</v>
      </c>
      <c r="G126" s="417">
        <v>100</v>
      </c>
      <c r="H126" s="417"/>
      <c r="I126" s="417">
        <v>1260</v>
      </c>
      <c r="J126" s="417">
        <v>690</v>
      </c>
      <c r="K126" s="417"/>
      <c r="L126" s="417">
        <v>1040</v>
      </c>
      <c r="M126" s="417">
        <v>910</v>
      </c>
      <c r="N126" s="417"/>
      <c r="O126" s="417">
        <v>180</v>
      </c>
      <c r="P126" s="417">
        <v>290</v>
      </c>
      <c r="Q126" s="417"/>
      <c r="R126" s="417">
        <v>0</v>
      </c>
      <c r="S126" s="417">
        <v>0</v>
      </c>
      <c r="T126" s="417"/>
      <c r="U126" s="417">
        <v>4700</v>
      </c>
    </row>
    <row r="127" spans="1:21" x14ac:dyDescent="0.25">
      <c r="A127" s="469"/>
      <c r="B127" s="10" t="s">
        <v>526</v>
      </c>
      <c r="C127" s="417" t="s">
        <v>526</v>
      </c>
      <c r="D127" s="417" t="s">
        <v>526</v>
      </c>
      <c r="E127" s="417"/>
      <c r="F127" s="417" t="s">
        <v>526</v>
      </c>
      <c r="G127" s="417" t="s">
        <v>526</v>
      </c>
      <c r="H127" s="417"/>
      <c r="I127" s="417" t="s">
        <v>526</v>
      </c>
      <c r="J127" s="417" t="s">
        <v>526</v>
      </c>
      <c r="K127" s="417"/>
      <c r="L127" s="417" t="s">
        <v>526</v>
      </c>
      <c r="M127" s="417" t="s">
        <v>526</v>
      </c>
      <c r="N127" s="417"/>
      <c r="O127" s="417" t="s">
        <v>526</v>
      </c>
      <c r="P127" s="417" t="s">
        <v>526</v>
      </c>
      <c r="Q127" s="417"/>
      <c r="R127" s="417" t="s">
        <v>526</v>
      </c>
      <c r="S127" s="417" t="s">
        <v>526</v>
      </c>
      <c r="T127" s="417"/>
      <c r="U127" s="417" t="s">
        <v>526</v>
      </c>
    </row>
    <row r="128" spans="1:21" ht="13" x14ac:dyDescent="0.3">
      <c r="A128" s="469">
        <v>462</v>
      </c>
      <c r="B128" s="14" t="s">
        <v>41</v>
      </c>
      <c r="C128" s="417"/>
      <c r="D128" s="417"/>
      <c r="E128" s="417"/>
      <c r="F128" s="417"/>
      <c r="G128" s="417"/>
      <c r="H128" s="417"/>
      <c r="I128" s="417"/>
      <c r="J128" s="417"/>
      <c r="K128" s="417"/>
      <c r="L128" s="417"/>
      <c r="M128" s="417"/>
      <c r="N128" s="417"/>
      <c r="O128" s="417"/>
      <c r="P128" s="417"/>
      <c r="Q128" s="417"/>
      <c r="R128" s="417"/>
      <c r="S128" s="417"/>
      <c r="T128" s="417"/>
      <c r="U128" s="417"/>
    </row>
    <row r="129" spans="1:21" x14ac:dyDescent="0.25">
      <c r="A129" s="469"/>
      <c r="B129" s="10" t="s">
        <v>41</v>
      </c>
      <c r="C129" s="417">
        <v>10</v>
      </c>
      <c r="D129" s="417">
        <v>10</v>
      </c>
      <c r="E129" s="417"/>
      <c r="F129" s="417">
        <v>20</v>
      </c>
      <c r="G129" s="417">
        <v>30</v>
      </c>
      <c r="H129" s="417"/>
      <c r="I129" s="417">
        <v>30</v>
      </c>
      <c r="J129" s="417">
        <v>30</v>
      </c>
      <c r="K129" s="417"/>
      <c r="L129" s="417" t="s">
        <v>630</v>
      </c>
      <c r="M129" s="417">
        <v>10</v>
      </c>
      <c r="N129" s="417"/>
      <c r="O129" s="417" t="s">
        <v>630</v>
      </c>
      <c r="P129" s="417">
        <v>10</v>
      </c>
      <c r="Q129" s="417"/>
      <c r="R129" s="417">
        <v>0</v>
      </c>
      <c r="S129" s="417">
        <v>0</v>
      </c>
      <c r="T129" s="417"/>
      <c r="U129" s="417">
        <v>160</v>
      </c>
    </row>
    <row r="130" spans="1:21" x14ac:dyDescent="0.25">
      <c r="A130" s="469"/>
      <c r="B130" s="10" t="s">
        <v>526</v>
      </c>
      <c r="C130" s="417" t="s">
        <v>526</v>
      </c>
      <c r="D130" s="417" t="s">
        <v>526</v>
      </c>
      <c r="E130" s="417"/>
      <c r="F130" s="417" t="s">
        <v>526</v>
      </c>
      <c r="G130" s="417" t="s">
        <v>526</v>
      </c>
      <c r="H130" s="417"/>
      <c r="I130" s="417" t="s">
        <v>526</v>
      </c>
      <c r="J130" s="417" t="s">
        <v>526</v>
      </c>
      <c r="K130" s="417"/>
      <c r="L130" s="417" t="s">
        <v>526</v>
      </c>
      <c r="M130" s="417" t="s">
        <v>526</v>
      </c>
      <c r="N130" s="417"/>
      <c r="O130" s="417" t="s">
        <v>526</v>
      </c>
      <c r="P130" s="417" t="s">
        <v>526</v>
      </c>
      <c r="Q130" s="417"/>
      <c r="R130" s="417" t="s">
        <v>526</v>
      </c>
      <c r="S130" s="417" t="s">
        <v>526</v>
      </c>
      <c r="T130" s="417"/>
      <c r="U130" s="417" t="s">
        <v>526</v>
      </c>
    </row>
    <row r="131" spans="1:21" ht="13" x14ac:dyDescent="0.3">
      <c r="A131" s="469">
        <v>452</v>
      </c>
      <c r="B131" s="14" t="s">
        <v>27</v>
      </c>
      <c r="C131" s="417" t="s">
        <v>526</v>
      </c>
      <c r="D131" s="417" t="s">
        <v>526</v>
      </c>
      <c r="E131" s="417"/>
      <c r="F131" s="417" t="s">
        <v>526</v>
      </c>
      <c r="G131" s="417" t="s">
        <v>526</v>
      </c>
      <c r="H131" s="417"/>
      <c r="I131" s="417" t="s">
        <v>526</v>
      </c>
      <c r="J131" s="417" t="s">
        <v>526</v>
      </c>
      <c r="K131" s="417"/>
      <c r="L131" s="417" t="s">
        <v>526</v>
      </c>
      <c r="M131" s="417" t="s">
        <v>526</v>
      </c>
      <c r="N131" s="417"/>
      <c r="O131" s="417" t="s">
        <v>526</v>
      </c>
      <c r="P131" s="417" t="s">
        <v>526</v>
      </c>
      <c r="Q131" s="417"/>
      <c r="R131" s="417" t="s">
        <v>526</v>
      </c>
      <c r="S131" s="417" t="s">
        <v>526</v>
      </c>
      <c r="T131" s="417"/>
      <c r="U131" s="417" t="s">
        <v>526</v>
      </c>
    </row>
    <row r="132" spans="1:21" x14ac:dyDescent="0.25">
      <c r="A132" s="469"/>
      <c r="B132" s="10" t="s">
        <v>355</v>
      </c>
      <c r="C132" s="417">
        <v>20</v>
      </c>
      <c r="D132" s="417">
        <v>10</v>
      </c>
      <c r="E132" s="417"/>
      <c r="F132" s="417">
        <v>230</v>
      </c>
      <c r="G132" s="417">
        <v>330</v>
      </c>
      <c r="H132" s="417"/>
      <c r="I132" s="417">
        <v>190</v>
      </c>
      <c r="J132" s="417">
        <v>530</v>
      </c>
      <c r="K132" s="417"/>
      <c r="L132" s="417">
        <v>80</v>
      </c>
      <c r="M132" s="417">
        <v>120</v>
      </c>
      <c r="N132" s="417"/>
      <c r="O132" s="417">
        <v>70</v>
      </c>
      <c r="P132" s="417">
        <v>180</v>
      </c>
      <c r="Q132" s="417"/>
      <c r="R132" s="417">
        <v>0</v>
      </c>
      <c r="S132" s="417">
        <v>0</v>
      </c>
      <c r="T132" s="417"/>
      <c r="U132" s="417">
        <v>1760</v>
      </c>
    </row>
    <row r="133" spans="1:21" x14ac:dyDescent="0.25">
      <c r="A133" s="469"/>
      <c r="B133" s="10" t="s">
        <v>526</v>
      </c>
      <c r="C133" s="417" t="s">
        <v>526</v>
      </c>
      <c r="D133" s="417" t="s">
        <v>526</v>
      </c>
      <c r="E133" s="417"/>
      <c r="F133" s="417" t="s">
        <v>526</v>
      </c>
      <c r="G133" s="417" t="s">
        <v>526</v>
      </c>
      <c r="H133" s="417"/>
      <c r="I133" s="417" t="s">
        <v>526</v>
      </c>
      <c r="J133" s="417" t="s">
        <v>526</v>
      </c>
      <c r="K133" s="417"/>
      <c r="L133" s="417" t="s">
        <v>526</v>
      </c>
      <c r="M133" s="417" t="s">
        <v>526</v>
      </c>
      <c r="N133" s="417"/>
      <c r="O133" s="417" t="s">
        <v>526</v>
      </c>
      <c r="P133" s="417" t="s">
        <v>526</v>
      </c>
      <c r="Q133" s="417"/>
      <c r="R133" s="417" t="s">
        <v>526</v>
      </c>
      <c r="S133" s="417" t="s">
        <v>526</v>
      </c>
      <c r="T133" s="417"/>
      <c r="U133" s="417" t="s">
        <v>526</v>
      </c>
    </row>
    <row r="134" spans="1:21" ht="13" x14ac:dyDescent="0.3">
      <c r="A134" s="469">
        <v>709</v>
      </c>
      <c r="B134" s="14" t="s">
        <v>356</v>
      </c>
      <c r="C134" s="417"/>
      <c r="D134" s="417"/>
      <c r="E134" s="417"/>
      <c r="F134" s="417"/>
      <c r="G134" s="417"/>
      <c r="H134" s="417"/>
      <c r="I134" s="417"/>
      <c r="J134" s="417"/>
      <c r="K134" s="417"/>
      <c r="L134" s="417"/>
      <c r="M134" s="417"/>
      <c r="N134" s="417"/>
      <c r="O134" s="417"/>
      <c r="P134" s="417"/>
      <c r="Q134" s="417"/>
      <c r="R134" s="417"/>
      <c r="S134" s="417"/>
      <c r="T134" s="417"/>
      <c r="U134" s="417"/>
    </row>
    <row r="135" spans="1:21" x14ac:dyDescent="0.25">
      <c r="A135" s="469"/>
      <c r="B135" s="10" t="s">
        <v>356</v>
      </c>
      <c r="C135" s="417">
        <v>20</v>
      </c>
      <c r="D135" s="417">
        <v>20</v>
      </c>
      <c r="E135" s="417"/>
      <c r="F135" s="417">
        <v>230</v>
      </c>
      <c r="G135" s="417">
        <v>170</v>
      </c>
      <c r="H135" s="417"/>
      <c r="I135" s="417">
        <v>150</v>
      </c>
      <c r="J135" s="417">
        <v>150</v>
      </c>
      <c r="K135" s="417"/>
      <c r="L135" s="417">
        <v>100</v>
      </c>
      <c r="M135" s="417">
        <v>110</v>
      </c>
      <c r="N135" s="417"/>
      <c r="O135" s="417">
        <v>20</v>
      </c>
      <c r="P135" s="417">
        <v>20</v>
      </c>
      <c r="Q135" s="417"/>
      <c r="R135" s="417">
        <v>0</v>
      </c>
      <c r="S135" s="417">
        <v>0</v>
      </c>
      <c r="T135" s="417"/>
      <c r="U135" s="417">
        <v>980</v>
      </c>
    </row>
    <row r="136" spans="1:21" x14ac:dyDescent="0.25">
      <c r="A136" s="469"/>
      <c r="B136" s="10" t="s">
        <v>526</v>
      </c>
      <c r="C136" s="417" t="s">
        <v>526</v>
      </c>
      <c r="D136" s="417" t="s">
        <v>526</v>
      </c>
      <c r="E136" s="417"/>
      <c r="F136" s="417" t="s">
        <v>526</v>
      </c>
      <c r="G136" s="417" t="s">
        <v>526</v>
      </c>
      <c r="H136" s="417"/>
      <c r="I136" s="417" t="s">
        <v>526</v>
      </c>
      <c r="J136" s="417" t="s">
        <v>526</v>
      </c>
      <c r="K136" s="417"/>
      <c r="L136" s="417" t="s">
        <v>526</v>
      </c>
      <c r="M136" s="417" t="s">
        <v>526</v>
      </c>
      <c r="N136" s="417"/>
      <c r="O136" s="417" t="s">
        <v>526</v>
      </c>
      <c r="P136" s="417" t="s">
        <v>526</v>
      </c>
      <c r="Q136" s="417"/>
      <c r="R136" s="417" t="s">
        <v>526</v>
      </c>
      <c r="S136" s="417" t="s">
        <v>526</v>
      </c>
      <c r="T136" s="417"/>
      <c r="U136" s="417" t="s">
        <v>526</v>
      </c>
    </row>
    <row r="137" spans="1:21" ht="13" x14ac:dyDescent="0.3">
      <c r="A137" s="469">
        <v>429</v>
      </c>
      <c r="B137" s="14" t="s">
        <v>490</v>
      </c>
      <c r="C137" s="417"/>
      <c r="D137" s="417"/>
      <c r="E137" s="417"/>
      <c r="F137" s="417"/>
      <c r="G137" s="417"/>
      <c r="H137" s="417"/>
      <c r="I137" s="417"/>
      <c r="J137" s="417"/>
      <c r="K137" s="417"/>
      <c r="L137" s="417"/>
      <c r="M137" s="417"/>
      <c r="N137" s="417"/>
      <c r="O137" s="417"/>
      <c r="P137" s="417"/>
      <c r="Q137" s="417"/>
      <c r="R137" s="417"/>
      <c r="S137" s="417"/>
      <c r="T137" s="417"/>
      <c r="U137" s="417"/>
    </row>
    <row r="138" spans="1:21" x14ac:dyDescent="0.25">
      <c r="A138" s="469"/>
      <c r="B138" s="10" t="s">
        <v>490</v>
      </c>
      <c r="C138" s="417">
        <v>10</v>
      </c>
      <c r="D138" s="417">
        <v>10</v>
      </c>
      <c r="E138" s="417"/>
      <c r="F138" s="417">
        <v>110</v>
      </c>
      <c r="G138" s="417">
        <v>50</v>
      </c>
      <c r="H138" s="417"/>
      <c r="I138" s="417">
        <v>50</v>
      </c>
      <c r="J138" s="417">
        <v>50</v>
      </c>
      <c r="K138" s="417"/>
      <c r="L138" s="417">
        <v>10</v>
      </c>
      <c r="M138" s="417">
        <v>10</v>
      </c>
      <c r="N138" s="417"/>
      <c r="O138" s="417">
        <v>10</v>
      </c>
      <c r="P138" s="417">
        <v>10</v>
      </c>
      <c r="Q138" s="417"/>
      <c r="R138" s="417">
        <v>10</v>
      </c>
      <c r="S138" s="417" t="s">
        <v>630</v>
      </c>
      <c r="T138" s="417"/>
      <c r="U138" s="417">
        <v>330</v>
      </c>
    </row>
    <row r="139" spans="1:21" ht="13" x14ac:dyDescent="0.3">
      <c r="A139" s="469"/>
      <c r="B139" s="14" t="s">
        <v>526</v>
      </c>
      <c r="C139" s="417" t="s">
        <v>526</v>
      </c>
      <c r="D139" s="417" t="s">
        <v>526</v>
      </c>
      <c r="E139" s="417"/>
      <c r="F139" s="417" t="s">
        <v>526</v>
      </c>
      <c r="G139" s="417" t="s">
        <v>526</v>
      </c>
      <c r="H139" s="417"/>
      <c r="I139" s="417" t="s">
        <v>526</v>
      </c>
      <c r="J139" s="417" t="s">
        <v>526</v>
      </c>
      <c r="K139" s="417"/>
      <c r="L139" s="417" t="s">
        <v>526</v>
      </c>
      <c r="M139" s="417" t="s">
        <v>526</v>
      </c>
      <c r="N139" s="417"/>
      <c r="O139" s="417" t="s">
        <v>526</v>
      </c>
      <c r="P139" s="417" t="s">
        <v>526</v>
      </c>
      <c r="Q139" s="417"/>
      <c r="R139" s="417" t="s">
        <v>526</v>
      </c>
      <c r="S139" s="417" t="s">
        <v>526</v>
      </c>
      <c r="T139" s="417"/>
      <c r="U139" s="417" t="s">
        <v>526</v>
      </c>
    </row>
    <row r="140" spans="1:21" ht="13" x14ac:dyDescent="0.3">
      <c r="A140" s="469">
        <v>91</v>
      </c>
      <c r="B140" s="14" t="s">
        <v>328</v>
      </c>
      <c r="C140" s="417" t="s">
        <v>526</v>
      </c>
      <c r="D140" s="417" t="s">
        <v>526</v>
      </c>
      <c r="E140" s="417"/>
      <c r="F140" s="417" t="s">
        <v>526</v>
      </c>
      <c r="G140" s="417" t="s">
        <v>526</v>
      </c>
      <c r="H140" s="417"/>
      <c r="I140" s="417" t="s">
        <v>526</v>
      </c>
      <c r="J140" s="417" t="s">
        <v>526</v>
      </c>
      <c r="K140" s="417"/>
      <c r="L140" s="417" t="s">
        <v>526</v>
      </c>
      <c r="M140" s="417" t="s">
        <v>526</v>
      </c>
      <c r="N140" s="417"/>
      <c r="O140" s="417" t="s">
        <v>526</v>
      </c>
      <c r="P140" s="417" t="s">
        <v>526</v>
      </c>
      <c r="Q140" s="417"/>
      <c r="R140" s="417" t="s">
        <v>526</v>
      </c>
      <c r="S140" s="417" t="s">
        <v>526</v>
      </c>
      <c r="T140" s="417"/>
      <c r="U140" s="417" t="s">
        <v>526</v>
      </c>
    </row>
    <row r="141" spans="1:21" x14ac:dyDescent="0.25">
      <c r="A141" s="469"/>
      <c r="B141" s="10" t="s">
        <v>329</v>
      </c>
      <c r="C141" s="417">
        <v>10</v>
      </c>
      <c r="D141" s="417">
        <v>10</v>
      </c>
      <c r="E141" s="417"/>
      <c r="F141" s="417">
        <v>40</v>
      </c>
      <c r="G141" s="417">
        <v>50</v>
      </c>
      <c r="H141" s="417"/>
      <c r="I141" s="417">
        <v>40</v>
      </c>
      <c r="J141" s="417">
        <v>50</v>
      </c>
      <c r="K141" s="417"/>
      <c r="L141" s="417">
        <v>10</v>
      </c>
      <c r="M141" s="417">
        <v>20</v>
      </c>
      <c r="N141" s="417"/>
      <c r="O141" s="417" t="s">
        <v>630</v>
      </c>
      <c r="P141" s="417" t="s">
        <v>630</v>
      </c>
      <c r="Q141" s="417"/>
      <c r="R141" s="417">
        <v>0</v>
      </c>
      <c r="S141" s="417">
        <v>0</v>
      </c>
      <c r="T141" s="417"/>
      <c r="U141" s="417">
        <v>230</v>
      </c>
    </row>
    <row r="142" spans="1:21" x14ac:dyDescent="0.25">
      <c r="A142" s="469"/>
      <c r="B142" s="10" t="s">
        <v>526</v>
      </c>
      <c r="C142" s="417" t="s">
        <v>526</v>
      </c>
      <c r="D142" s="417" t="s">
        <v>526</v>
      </c>
      <c r="E142" s="417"/>
      <c r="F142" s="417" t="s">
        <v>526</v>
      </c>
      <c r="G142" s="417" t="s">
        <v>526</v>
      </c>
      <c r="H142" s="417"/>
      <c r="I142" s="417" t="s">
        <v>526</v>
      </c>
      <c r="J142" s="417" t="s">
        <v>526</v>
      </c>
      <c r="K142" s="417"/>
      <c r="L142" s="417" t="s">
        <v>526</v>
      </c>
      <c r="M142" s="417" t="s">
        <v>526</v>
      </c>
      <c r="N142" s="417"/>
      <c r="O142" s="417" t="s">
        <v>526</v>
      </c>
      <c r="P142" s="417" t="s">
        <v>526</v>
      </c>
      <c r="Q142" s="417"/>
      <c r="R142" s="417" t="s">
        <v>526</v>
      </c>
      <c r="S142" s="417" t="s">
        <v>526</v>
      </c>
      <c r="T142" s="417"/>
      <c r="U142" s="417" t="s">
        <v>526</v>
      </c>
    </row>
    <row r="143" spans="1:21" ht="13" x14ac:dyDescent="0.3">
      <c r="A143" s="469">
        <v>460</v>
      </c>
      <c r="B143" s="72" t="s">
        <v>38</v>
      </c>
      <c r="C143" s="417" t="s">
        <v>526</v>
      </c>
      <c r="D143" s="417" t="s">
        <v>526</v>
      </c>
      <c r="E143" s="417"/>
      <c r="F143" s="417" t="s">
        <v>526</v>
      </c>
      <c r="G143" s="417" t="s">
        <v>526</v>
      </c>
      <c r="H143" s="417"/>
      <c r="I143" s="417" t="s">
        <v>526</v>
      </c>
      <c r="J143" s="417" t="s">
        <v>526</v>
      </c>
      <c r="K143" s="417"/>
      <c r="L143" s="417" t="s">
        <v>526</v>
      </c>
      <c r="M143" s="417" t="s">
        <v>526</v>
      </c>
      <c r="N143" s="417"/>
      <c r="O143" s="417" t="s">
        <v>526</v>
      </c>
      <c r="P143" s="417" t="s">
        <v>526</v>
      </c>
      <c r="Q143" s="417"/>
      <c r="R143" s="417" t="s">
        <v>526</v>
      </c>
      <c r="S143" s="417" t="s">
        <v>526</v>
      </c>
      <c r="T143" s="417"/>
      <c r="U143" s="417" t="s">
        <v>526</v>
      </c>
    </row>
    <row r="144" spans="1:21" x14ac:dyDescent="0.25">
      <c r="A144" s="469">
        <v>477</v>
      </c>
      <c r="B144" s="10" t="s">
        <v>357</v>
      </c>
      <c r="C144" s="417" t="s">
        <v>630</v>
      </c>
      <c r="D144" s="417">
        <v>10</v>
      </c>
      <c r="E144" s="417"/>
      <c r="F144" s="417">
        <v>20</v>
      </c>
      <c r="G144" s="417">
        <v>30</v>
      </c>
      <c r="H144" s="417"/>
      <c r="I144" s="417">
        <v>10</v>
      </c>
      <c r="J144" s="417">
        <v>20</v>
      </c>
      <c r="K144" s="417"/>
      <c r="L144" s="417" t="s">
        <v>630</v>
      </c>
      <c r="M144" s="417">
        <v>10</v>
      </c>
      <c r="N144" s="417"/>
      <c r="O144" s="417">
        <v>10</v>
      </c>
      <c r="P144" s="417">
        <v>10</v>
      </c>
      <c r="Q144" s="417"/>
      <c r="R144" s="417">
        <v>0</v>
      </c>
      <c r="S144" s="417">
        <v>0</v>
      </c>
      <c r="T144" s="417"/>
      <c r="U144" s="417">
        <v>120</v>
      </c>
    </row>
    <row r="145" spans="1:21" x14ac:dyDescent="0.25">
      <c r="A145" s="469">
        <v>116</v>
      </c>
      <c r="B145" s="450" t="s">
        <v>526</v>
      </c>
      <c r="C145" s="417" t="s">
        <v>526</v>
      </c>
      <c r="D145" s="417" t="s">
        <v>526</v>
      </c>
      <c r="E145" s="417"/>
      <c r="F145" s="417" t="s">
        <v>526</v>
      </c>
      <c r="G145" s="417" t="s">
        <v>526</v>
      </c>
      <c r="H145" s="417"/>
      <c r="I145" s="417" t="s">
        <v>526</v>
      </c>
      <c r="J145" s="417" t="s">
        <v>526</v>
      </c>
      <c r="K145" s="417"/>
      <c r="L145" s="417" t="s">
        <v>526</v>
      </c>
      <c r="M145" s="417" t="s">
        <v>526</v>
      </c>
      <c r="N145" s="417"/>
      <c r="O145" s="417" t="s">
        <v>526</v>
      </c>
      <c r="P145" s="417" t="s">
        <v>526</v>
      </c>
      <c r="Q145" s="417"/>
      <c r="R145" s="417" t="s">
        <v>526</v>
      </c>
      <c r="S145" s="417" t="s">
        <v>526</v>
      </c>
      <c r="T145" s="417"/>
      <c r="U145" s="417" t="s">
        <v>526</v>
      </c>
    </row>
    <row r="146" spans="1:21" ht="13" x14ac:dyDescent="0.3">
      <c r="A146" s="469">
        <v>702</v>
      </c>
      <c r="B146" s="14" t="s">
        <v>47</v>
      </c>
      <c r="C146" s="417" t="s">
        <v>526</v>
      </c>
      <c r="D146" s="417" t="s">
        <v>526</v>
      </c>
      <c r="E146" s="417"/>
      <c r="F146" s="417" t="s">
        <v>526</v>
      </c>
      <c r="G146" s="417" t="s">
        <v>526</v>
      </c>
      <c r="H146" s="417"/>
      <c r="I146" s="417" t="s">
        <v>526</v>
      </c>
      <c r="J146" s="417" t="s">
        <v>526</v>
      </c>
      <c r="K146" s="417"/>
      <c r="L146" s="417" t="s">
        <v>526</v>
      </c>
      <c r="M146" s="417" t="s">
        <v>526</v>
      </c>
      <c r="N146" s="417"/>
      <c r="O146" s="417" t="s">
        <v>526</v>
      </c>
      <c r="P146" s="417" t="s">
        <v>526</v>
      </c>
      <c r="Q146" s="417"/>
      <c r="R146" s="417" t="s">
        <v>526</v>
      </c>
      <c r="S146" s="417" t="s">
        <v>526</v>
      </c>
      <c r="T146" s="417"/>
      <c r="U146" s="417" t="s">
        <v>526</v>
      </c>
    </row>
    <row r="147" spans="1:21" x14ac:dyDescent="0.25">
      <c r="A147" s="469">
        <v>674</v>
      </c>
      <c r="B147" s="10" t="s">
        <v>340</v>
      </c>
      <c r="C147" s="417">
        <v>100</v>
      </c>
      <c r="D147" s="417">
        <v>80</v>
      </c>
      <c r="E147" s="417"/>
      <c r="F147" s="417">
        <v>870</v>
      </c>
      <c r="G147" s="417">
        <v>1040</v>
      </c>
      <c r="H147" s="417"/>
      <c r="I147" s="417">
        <v>1470</v>
      </c>
      <c r="J147" s="417">
        <v>1700</v>
      </c>
      <c r="K147" s="417"/>
      <c r="L147" s="417">
        <v>550</v>
      </c>
      <c r="M147" s="417">
        <v>580</v>
      </c>
      <c r="N147" s="417"/>
      <c r="O147" s="417">
        <v>430</v>
      </c>
      <c r="P147" s="417">
        <v>540</v>
      </c>
      <c r="Q147" s="417"/>
      <c r="R147" s="417">
        <v>0</v>
      </c>
      <c r="S147" s="417">
        <v>0</v>
      </c>
      <c r="T147" s="417"/>
      <c r="U147" s="417">
        <v>7370</v>
      </c>
    </row>
    <row r="148" spans="1:21" x14ac:dyDescent="0.25">
      <c r="A148" s="469">
        <v>493</v>
      </c>
      <c r="B148" s="450" t="s">
        <v>507</v>
      </c>
      <c r="C148" s="417" t="s">
        <v>630</v>
      </c>
      <c r="D148" s="417">
        <v>0</v>
      </c>
      <c r="E148" s="417"/>
      <c r="F148" s="417" t="s">
        <v>630</v>
      </c>
      <c r="G148" s="417" t="s">
        <v>630</v>
      </c>
      <c r="H148" s="417"/>
      <c r="I148" s="417">
        <v>10</v>
      </c>
      <c r="J148" s="417">
        <v>30</v>
      </c>
      <c r="K148" s="417"/>
      <c r="L148" s="417">
        <v>10</v>
      </c>
      <c r="M148" s="417">
        <v>30</v>
      </c>
      <c r="N148" s="417"/>
      <c r="O148" s="417">
        <v>10</v>
      </c>
      <c r="P148" s="417">
        <v>30</v>
      </c>
      <c r="Q148" s="417"/>
      <c r="R148" s="417">
        <v>0</v>
      </c>
      <c r="S148" s="417">
        <v>0</v>
      </c>
      <c r="T148" s="417"/>
      <c r="U148" s="417">
        <v>130</v>
      </c>
    </row>
    <row r="149" spans="1:21" x14ac:dyDescent="0.25">
      <c r="A149" s="469">
        <v>592</v>
      </c>
      <c r="B149" s="450" t="s">
        <v>48</v>
      </c>
      <c r="C149" s="417">
        <v>20</v>
      </c>
      <c r="D149" s="417">
        <v>10</v>
      </c>
      <c r="E149" s="417"/>
      <c r="F149" s="417">
        <v>50</v>
      </c>
      <c r="G149" s="417">
        <v>120</v>
      </c>
      <c r="H149" s="417"/>
      <c r="I149" s="417">
        <v>230</v>
      </c>
      <c r="J149" s="417">
        <v>500</v>
      </c>
      <c r="K149" s="417"/>
      <c r="L149" s="417">
        <v>70</v>
      </c>
      <c r="M149" s="417">
        <v>240</v>
      </c>
      <c r="N149" s="417"/>
      <c r="O149" s="417">
        <v>180</v>
      </c>
      <c r="P149" s="417">
        <v>530</v>
      </c>
      <c r="Q149" s="417"/>
      <c r="R149" s="417">
        <v>0</v>
      </c>
      <c r="S149" s="417">
        <v>0</v>
      </c>
      <c r="T149" s="417"/>
      <c r="U149" s="417">
        <v>1950</v>
      </c>
    </row>
    <row r="150" spans="1:21" x14ac:dyDescent="0.25">
      <c r="A150" s="469">
        <v>480</v>
      </c>
      <c r="B150" s="10" t="s">
        <v>304</v>
      </c>
      <c r="C150" s="417">
        <v>0</v>
      </c>
      <c r="D150" s="417">
        <v>0</v>
      </c>
      <c r="E150" s="417"/>
      <c r="F150" s="417">
        <v>10</v>
      </c>
      <c r="G150" s="417">
        <v>10</v>
      </c>
      <c r="H150" s="417"/>
      <c r="I150" s="417">
        <v>20</v>
      </c>
      <c r="J150" s="417">
        <v>40</v>
      </c>
      <c r="K150" s="417"/>
      <c r="L150" s="417">
        <v>20</v>
      </c>
      <c r="M150" s="417">
        <v>30</v>
      </c>
      <c r="N150" s="417"/>
      <c r="O150" s="417">
        <v>90</v>
      </c>
      <c r="P150" s="417">
        <v>80</v>
      </c>
      <c r="Q150" s="417"/>
      <c r="R150" s="417">
        <v>0</v>
      </c>
      <c r="S150" s="417">
        <v>0</v>
      </c>
      <c r="T150" s="417"/>
      <c r="U150" s="417">
        <v>300</v>
      </c>
    </row>
    <row r="151" spans="1:21" x14ac:dyDescent="0.25">
      <c r="A151" s="469">
        <v>516</v>
      </c>
      <c r="B151" s="450" t="s">
        <v>342</v>
      </c>
      <c r="C151" s="417" t="s">
        <v>630</v>
      </c>
      <c r="D151" s="417" t="s">
        <v>630</v>
      </c>
      <c r="E151" s="417"/>
      <c r="F151" s="417">
        <v>60</v>
      </c>
      <c r="G151" s="417">
        <v>150</v>
      </c>
      <c r="H151" s="417"/>
      <c r="I151" s="417">
        <v>20</v>
      </c>
      <c r="J151" s="417">
        <v>50</v>
      </c>
      <c r="K151" s="417"/>
      <c r="L151" s="417" t="s">
        <v>630</v>
      </c>
      <c r="M151" s="417">
        <v>10</v>
      </c>
      <c r="N151" s="417"/>
      <c r="O151" s="417" t="s">
        <v>630</v>
      </c>
      <c r="P151" s="417">
        <v>40</v>
      </c>
      <c r="Q151" s="417"/>
      <c r="R151" s="417">
        <v>0</v>
      </c>
      <c r="S151" s="417">
        <v>0</v>
      </c>
      <c r="T151" s="417"/>
      <c r="U151" s="417">
        <v>330</v>
      </c>
    </row>
    <row r="152" spans="1:21" x14ac:dyDescent="0.25">
      <c r="A152" s="469">
        <v>492</v>
      </c>
      <c r="B152" s="450" t="s">
        <v>487</v>
      </c>
      <c r="C152" s="417" t="s">
        <v>630</v>
      </c>
      <c r="D152" s="417">
        <v>0</v>
      </c>
      <c r="E152" s="417"/>
      <c r="F152" s="417" t="s">
        <v>630</v>
      </c>
      <c r="G152" s="417">
        <v>10</v>
      </c>
      <c r="H152" s="417"/>
      <c r="I152" s="417">
        <v>50</v>
      </c>
      <c r="J152" s="417">
        <v>60</v>
      </c>
      <c r="K152" s="417"/>
      <c r="L152" s="417">
        <v>60</v>
      </c>
      <c r="M152" s="417">
        <v>30</v>
      </c>
      <c r="N152" s="417"/>
      <c r="O152" s="417" t="s">
        <v>630</v>
      </c>
      <c r="P152" s="417">
        <v>10</v>
      </c>
      <c r="Q152" s="417"/>
      <c r="R152" s="417">
        <v>0</v>
      </c>
      <c r="S152" s="417">
        <v>0</v>
      </c>
      <c r="T152" s="417"/>
      <c r="U152" s="417">
        <v>220</v>
      </c>
    </row>
    <row r="153" spans="1:21" ht="14.5" x14ac:dyDescent="0.25">
      <c r="A153" s="469"/>
      <c r="B153" s="450" t="s">
        <v>738</v>
      </c>
      <c r="C153" s="417" t="s">
        <v>630</v>
      </c>
      <c r="D153" s="417">
        <v>0</v>
      </c>
      <c r="E153" s="417"/>
      <c r="F153" s="417">
        <v>20</v>
      </c>
      <c r="G153" s="417">
        <v>10</v>
      </c>
      <c r="H153" s="417"/>
      <c r="I153" s="417">
        <v>130</v>
      </c>
      <c r="J153" s="417">
        <v>70</v>
      </c>
      <c r="K153" s="417"/>
      <c r="L153" s="417">
        <v>160</v>
      </c>
      <c r="M153" s="417">
        <v>80</v>
      </c>
      <c r="N153" s="417"/>
      <c r="O153" s="417">
        <v>340</v>
      </c>
      <c r="P153" s="417">
        <v>130</v>
      </c>
      <c r="Q153" s="417"/>
      <c r="R153" s="417">
        <v>0</v>
      </c>
      <c r="S153" s="417">
        <v>0</v>
      </c>
      <c r="T153" s="417"/>
      <c r="U153" s="417">
        <v>950</v>
      </c>
    </row>
    <row r="154" spans="1:21" x14ac:dyDescent="0.25">
      <c r="A154" s="469">
        <v>50</v>
      </c>
      <c r="B154" s="10" t="s">
        <v>341</v>
      </c>
      <c r="C154" s="417" t="s">
        <v>630</v>
      </c>
      <c r="D154" s="417">
        <v>0</v>
      </c>
      <c r="E154" s="417"/>
      <c r="F154" s="417">
        <v>20</v>
      </c>
      <c r="G154" s="417">
        <v>30</v>
      </c>
      <c r="H154" s="417"/>
      <c r="I154" s="417">
        <v>80</v>
      </c>
      <c r="J154" s="417">
        <v>100</v>
      </c>
      <c r="K154" s="417"/>
      <c r="L154" s="417">
        <v>30</v>
      </c>
      <c r="M154" s="417">
        <v>30</v>
      </c>
      <c r="N154" s="417"/>
      <c r="O154" s="417">
        <v>80</v>
      </c>
      <c r="P154" s="417">
        <v>80</v>
      </c>
      <c r="Q154" s="417"/>
      <c r="R154" s="417">
        <v>0</v>
      </c>
      <c r="S154" s="417">
        <v>0</v>
      </c>
      <c r="T154" s="417"/>
      <c r="U154" s="417">
        <v>440</v>
      </c>
    </row>
    <row r="155" spans="1:21" x14ac:dyDescent="0.25">
      <c r="A155" s="469">
        <v>696</v>
      </c>
      <c r="B155" s="10" t="s">
        <v>49</v>
      </c>
      <c r="C155" s="417">
        <v>0</v>
      </c>
      <c r="D155" s="417" t="s">
        <v>630</v>
      </c>
      <c r="E155" s="417"/>
      <c r="F155" s="417" t="s">
        <v>630</v>
      </c>
      <c r="G155" s="417" t="s">
        <v>630</v>
      </c>
      <c r="H155" s="417"/>
      <c r="I155" s="417">
        <v>10</v>
      </c>
      <c r="J155" s="417">
        <v>10</v>
      </c>
      <c r="K155" s="417"/>
      <c r="L155" s="417" t="s">
        <v>630</v>
      </c>
      <c r="M155" s="417">
        <v>10</v>
      </c>
      <c r="N155" s="417"/>
      <c r="O155" s="417">
        <v>10</v>
      </c>
      <c r="P155" s="417">
        <v>10</v>
      </c>
      <c r="Q155" s="417"/>
      <c r="R155" s="417">
        <v>0</v>
      </c>
      <c r="S155" s="417">
        <v>0</v>
      </c>
      <c r="T155" s="417"/>
      <c r="U155" s="417">
        <v>50</v>
      </c>
    </row>
    <row r="156" spans="1:21" x14ac:dyDescent="0.25">
      <c r="A156" s="469">
        <v>581</v>
      </c>
      <c r="B156" s="10" t="s">
        <v>517</v>
      </c>
      <c r="C156" s="417" t="s">
        <v>630</v>
      </c>
      <c r="D156" s="417" t="s">
        <v>630</v>
      </c>
      <c r="E156" s="417"/>
      <c r="F156" s="417">
        <v>20</v>
      </c>
      <c r="G156" s="417">
        <v>20</v>
      </c>
      <c r="H156" s="417"/>
      <c r="I156" s="417">
        <v>210</v>
      </c>
      <c r="J156" s="417">
        <v>190</v>
      </c>
      <c r="K156" s="417"/>
      <c r="L156" s="417">
        <v>170</v>
      </c>
      <c r="M156" s="417">
        <v>190</v>
      </c>
      <c r="N156" s="417"/>
      <c r="O156" s="417">
        <v>190</v>
      </c>
      <c r="P156" s="417">
        <v>180</v>
      </c>
      <c r="Q156" s="417"/>
      <c r="R156" s="417">
        <v>0</v>
      </c>
      <c r="S156" s="417">
        <v>0</v>
      </c>
      <c r="T156" s="417"/>
      <c r="U156" s="417">
        <v>1170</v>
      </c>
    </row>
    <row r="157" spans="1:21" x14ac:dyDescent="0.25">
      <c r="A157" s="469">
        <v>595</v>
      </c>
      <c r="B157" s="10" t="s">
        <v>488</v>
      </c>
      <c r="C157" s="417">
        <v>0</v>
      </c>
      <c r="D157" s="417" t="s">
        <v>630</v>
      </c>
      <c r="E157" s="417"/>
      <c r="F157" s="417">
        <v>10</v>
      </c>
      <c r="G157" s="417">
        <v>10</v>
      </c>
      <c r="H157" s="417"/>
      <c r="I157" s="417">
        <v>10</v>
      </c>
      <c r="J157" s="417">
        <v>20</v>
      </c>
      <c r="K157" s="417"/>
      <c r="L157" s="417">
        <v>10</v>
      </c>
      <c r="M157" s="417">
        <v>10</v>
      </c>
      <c r="N157" s="417"/>
      <c r="O157" s="417" t="s">
        <v>630</v>
      </c>
      <c r="P157" s="417">
        <v>10</v>
      </c>
      <c r="Q157" s="417"/>
      <c r="R157" s="417">
        <v>0</v>
      </c>
      <c r="S157" s="417">
        <v>0</v>
      </c>
      <c r="T157" s="417"/>
      <c r="U157" s="417">
        <v>70</v>
      </c>
    </row>
    <row r="158" spans="1:21" x14ac:dyDescent="0.25">
      <c r="A158" s="469">
        <v>638</v>
      </c>
      <c r="B158" s="10" t="s">
        <v>489</v>
      </c>
      <c r="C158" s="417" t="s">
        <v>630</v>
      </c>
      <c r="D158" s="417" t="s">
        <v>630</v>
      </c>
      <c r="E158" s="417"/>
      <c r="F158" s="417">
        <v>20</v>
      </c>
      <c r="G158" s="417">
        <v>40</v>
      </c>
      <c r="H158" s="417"/>
      <c r="I158" s="417">
        <v>120</v>
      </c>
      <c r="J158" s="417">
        <v>200</v>
      </c>
      <c r="K158" s="417"/>
      <c r="L158" s="417">
        <v>150</v>
      </c>
      <c r="M158" s="417">
        <v>320</v>
      </c>
      <c r="N158" s="417"/>
      <c r="O158" s="417">
        <v>300</v>
      </c>
      <c r="P158" s="417">
        <v>640</v>
      </c>
      <c r="Q158" s="417"/>
      <c r="R158" s="417">
        <v>0</v>
      </c>
      <c r="S158" s="417">
        <v>0</v>
      </c>
      <c r="T158" s="417"/>
      <c r="U158" s="417">
        <v>1800</v>
      </c>
    </row>
    <row r="159" spans="1:21" x14ac:dyDescent="0.25">
      <c r="A159" s="469">
        <v>490</v>
      </c>
      <c r="B159" s="10" t="s">
        <v>515</v>
      </c>
      <c r="C159" s="417" t="s">
        <v>630</v>
      </c>
      <c r="D159" s="417">
        <v>0</v>
      </c>
      <c r="E159" s="417"/>
      <c r="F159" s="417" t="s">
        <v>630</v>
      </c>
      <c r="G159" s="417" t="s">
        <v>630</v>
      </c>
      <c r="H159" s="417"/>
      <c r="I159" s="417">
        <v>10</v>
      </c>
      <c r="J159" s="417">
        <v>10</v>
      </c>
      <c r="K159" s="417"/>
      <c r="L159" s="417">
        <v>0</v>
      </c>
      <c r="M159" s="417" t="s">
        <v>630</v>
      </c>
      <c r="N159" s="417"/>
      <c r="O159" s="417">
        <v>0</v>
      </c>
      <c r="P159" s="417">
        <v>0</v>
      </c>
      <c r="Q159" s="417"/>
      <c r="R159" s="417">
        <v>0</v>
      </c>
      <c r="S159" s="417">
        <v>0</v>
      </c>
      <c r="T159" s="417"/>
      <c r="U159" s="417">
        <v>20</v>
      </c>
    </row>
    <row r="160" spans="1:21" ht="14.5" x14ac:dyDescent="0.25">
      <c r="A160" s="469"/>
      <c r="B160" s="10" t="s">
        <v>739</v>
      </c>
      <c r="C160" s="417" t="s">
        <v>630</v>
      </c>
      <c r="D160" s="417">
        <v>0</v>
      </c>
      <c r="E160" s="417"/>
      <c r="F160" s="417">
        <v>20</v>
      </c>
      <c r="G160" s="417" t="s">
        <v>630</v>
      </c>
      <c r="H160" s="417"/>
      <c r="I160" s="417">
        <v>40</v>
      </c>
      <c r="J160" s="417">
        <v>30</v>
      </c>
      <c r="K160" s="417"/>
      <c r="L160" s="417">
        <v>30</v>
      </c>
      <c r="M160" s="417">
        <v>30</v>
      </c>
      <c r="N160" s="417"/>
      <c r="O160" s="417">
        <v>10</v>
      </c>
      <c r="P160" s="417">
        <v>30</v>
      </c>
      <c r="Q160" s="417"/>
      <c r="R160" s="417">
        <v>0</v>
      </c>
      <c r="S160" s="417">
        <v>0</v>
      </c>
      <c r="T160" s="417"/>
      <c r="U160" s="417">
        <v>180</v>
      </c>
    </row>
    <row r="161" spans="1:21" x14ac:dyDescent="0.25">
      <c r="A161" s="469"/>
      <c r="B161" s="10" t="s">
        <v>258</v>
      </c>
      <c r="C161" s="417" t="s">
        <v>630</v>
      </c>
      <c r="D161" s="417">
        <v>0</v>
      </c>
      <c r="E161" s="417"/>
      <c r="F161" s="417">
        <v>10</v>
      </c>
      <c r="G161" s="417">
        <v>20</v>
      </c>
      <c r="H161" s="417"/>
      <c r="I161" s="417">
        <v>10</v>
      </c>
      <c r="J161" s="417">
        <v>10</v>
      </c>
      <c r="K161" s="417"/>
      <c r="L161" s="417" t="s">
        <v>630</v>
      </c>
      <c r="M161" s="417">
        <v>0</v>
      </c>
      <c r="N161" s="417"/>
      <c r="O161" s="417">
        <v>0</v>
      </c>
      <c r="P161" s="417" t="s">
        <v>630</v>
      </c>
      <c r="Q161" s="417"/>
      <c r="R161" s="417">
        <v>0</v>
      </c>
      <c r="S161" s="417">
        <v>0</v>
      </c>
      <c r="T161" s="417"/>
      <c r="U161" s="417">
        <v>50</v>
      </c>
    </row>
    <row r="162" spans="1:21" x14ac:dyDescent="0.25">
      <c r="A162" s="469"/>
      <c r="B162" s="10" t="s">
        <v>519</v>
      </c>
      <c r="C162" s="417" t="s">
        <v>630</v>
      </c>
      <c r="D162" s="417" t="s">
        <v>630</v>
      </c>
      <c r="E162" s="417"/>
      <c r="F162" s="417">
        <v>90</v>
      </c>
      <c r="G162" s="417">
        <v>50</v>
      </c>
      <c r="H162" s="417"/>
      <c r="I162" s="417">
        <v>480</v>
      </c>
      <c r="J162" s="417">
        <v>160</v>
      </c>
      <c r="K162" s="417"/>
      <c r="L162" s="417">
        <v>1530</v>
      </c>
      <c r="M162" s="417">
        <v>540</v>
      </c>
      <c r="N162" s="417"/>
      <c r="O162" s="417">
        <v>860</v>
      </c>
      <c r="P162" s="417">
        <v>720</v>
      </c>
      <c r="Q162" s="417"/>
      <c r="R162" s="417">
        <v>0</v>
      </c>
      <c r="S162" s="417">
        <v>0</v>
      </c>
      <c r="T162" s="417"/>
      <c r="U162" s="417">
        <v>4420</v>
      </c>
    </row>
    <row r="163" spans="1:21" x14ac:dyDescent="0.25">
      <c r="A163" s="469">
        <v>472</v>
      </c>
      <c r="B163" s="10" t="s">
        <v>50</v>
      </c>
      <c r="C163" s="417">
        <v>0</v>
      </c>
      <c r="D163" s="417" t="s">
        <v>630</v>
      </c>
      <c r="E163" s="417"/>
      <c r="F163" s="417">
        <v>10</v>
      </c>
      <c r="G163" s="417" t="s">
        <v>630</v>
      </c>
      <c r="H163" s="417"/>
      <c r="I163" s="417">
        <v>20</v>
      </c>
      <c r="J163" s="417">
        <v>30</v>
      </c>
      <c r="K163" s="417"/>
      <c r="L163" s="417">
        <v>30</v>
      </c>
      <c r="M163" s="417">
        <v>50</v>
      </c>
      <c r="N163" s="417"/>
      <c r="O163" s="417">
        <v>70</v>
      </c>
      <c r="P163" s="417">
        <v>80</v>
      </c>
      <c r="Q163" s="417"/>
      <c r="R163" s="417">
        <v>0</v>
      </c>
      <c r="S163" s="417">
        <v>0</v>
      </c>
      <c r="T163" s="417"/>
      <c r="U163" s="417">
        <v>300</v>
      </c>
    </row>
    <row r="164" spans="1:21" x14ac:dyDescent="0.25">
      <c r="A164" s="469">
        <v>517</v>
      </c>
      <c r="B164" s="10" t="s">
        <v>536</v>
      </c>
      <c r="C164" s="417" t="s">
        <v>630</v>
      </c>
      <c r="D164" s="417" t="s">
        <v>630</v>
      </c>
      <c r="E164" s="417"/>
      <c r="F164" s="417">
        <v>20</v>
      </c>
      <c r="G164" s="417">
        <v>40</v>
      </c>
      <c r="H164" s="417"/>
      <c r="I164" s="417">
        <v>90</v>
      </c>
      <c r="J164" s="417">
        <v>130</v>
      </c>
      <c r="K164" s="417"/>
      <c r="L164" s="417">
        <v>70</v>
      </c>
      <c r="M164" s="417">
        <v>120</v>
      </c>
      <c r="N164" s="417"/>
      <c r="O164" s="417">
        <v>80</v>
      </c>
      <c r="P164" s="417">
        <v>120</v>
      </c>
      <c r="Q164" s="417"/>
      <c r="R164" s="417">
        <v>0</v>
      </c>
      <c r="S164" s="417">
        <v>0</v>
      </c>
      <c r="T164" s="417"/>
      <c r="U164" s="417">
        <v>670</v>
      </c>
    </row>
    <row r="165" spans="1:21" x14ac:dyDescent="0.25">
      <c r="A165" s="469">
        <v>520</v>
      </c>
      <c r="B165" s="10" t="s">
        <v>453</v>
      </c>
      <c r="C165" s="417" t="s">
        <v>630</v>
      </c>
      <c r="D165" s="417">
        <v>0</v>
      </c>
      <c r="E165" s="417"/>
      <c r="F165" s="417">
        <v>10</v>
      </c>
      <c r="G165" s="417">
        <v>10</v>
      </c>
      <c r="H165" s="417"/>
      <c r="I165" s="417">
        <v>30</v>
      </c>
      <c r="J165" s="417">
        <v>20</v>
      </c>
      <c r="K165" s="417"/>
      <c r="L165" s="417">
        <v>20</v>
      </c>
      <c r="M165" s="417">
        <v>20</v>
      </c>
      <c r="N165" s="417"/>
      <c r="O165" s="417">
        <v>50</v>
      </c>
      <c r="P165" s="417">
        <v>80</v>
      </c>
      <c r="Q165" s="417"/>
      <c r="R165" s="417">
        <v>0</v>
      </c>
      <c r="S165" s="417">
        <v>0</v>
      </c>
      <c r="T165" s="417"/>
      <c r="U165" s="417">
        <v>230</v>
      </c>
    </row>
    <row r="166" spans="1:21" x14ac:dyDescent="0.25">
      <c r="A166" s="469">
        <v>459</v>
      </c>
      <c r="B166" s="10" t="s">
        <v>51</v>
      </c>
      <c r="C166" s="417" t="s">
        <v>630</v>
      </c>
      <c r="D166" s="417" t="s">
        <v>630</v>
      </c>
      <c r="E166" s="417"/>
      <c r="F166" s="417">
        <v>90</v>
      </c>
      <c r="G166" s="417">
        <v>40</v>
      </c>
      <c r="H166" s="417"/>
      <c r="I166" s="417">
        <v>140</v>
      </c>
      <c r="J166" s="417">
        <v>110</v>
      </c>
      <c r="K166" s="417"/>
      <c r="L166" s="417">
        <v>20</v>
      </c>
      <c r="M166" s="417">
        <v>20</v>
      </c>
      <c r="N166" s="417"/>
      <c r="O166" s="417">
        <v>30</v>
      </c>
      <c r="P166" s="417">
        <v>30</v>
      </c>
      <c r="Q166" s="417"/>
      <c r="R166" s="417">
        <v>0</v>
      </c>
      <c r="S166" s="417">
        <v>0</v>
      </c>
      <c r="T166" s="417"/>
      <c r="U166" s="417">
        <v>480</v>
      </c>
    </row>
    <row r="167" spans="1:21" x14ac:dyDescent="0.25">
      <c r="A167" s="469">
        <v>524</v>
      </c>
      <c r="B167" s="10" t="s">
        <v>526</v>
      </c>
      <c r="C167" s="417" t="s">
        <v>526</v>
      </c>
      <c r="D167" s="417" t="s">
        <v>526</v>
      </c>
      <c r="E167" s="417"/>
      <c r="F167" s="417" t="s">
        <v>526</v>
      </c>
      <c r="G167" s="417" t="s">
        <v>526</v>
      </c>
      <c r="H167" s="417"/>
      <c r="I167" s="417" t="s">
        <v>526</v>
      </c>
      <c r="J167" s="417" t="s">
        <v>526</v>
      </c>
      <c r="K167" s="417"/>
      <c r="L167" s="417" t="s">
        <v>526</v>
      </c>
      <c r="M167" s="417" t="s">
        <v>526</v>
      </c>
      <c r="N167" s="417"/>
      <c r="O167" s="417" t="s">
        <v>526</v>
      </c>
      <c r="P167" s="417" t="s">
        <v>526</v>
      </c>
      <c r="Q167" s="417"/>
      <c r="R167" s="417" t="s">
        <v>526</v>
      </c>
      <c r="S167" s="417" t="s">
        <v>526</v>
      </c>
      <c r="T167" s="417"/>
      <c r="U167" s="417" t="s">
        <v>526</v>
      </c>
    </row>
    <row r="168" spans="1:21" ht="13" x14ac:dyDescent="0.3">
      <c r="A168" s="469"/>
      <c r="B168" s="14" t="s">
        <v>42</v>
      </c>
      <c r="C168" s="417" t="s">
        <v>526</v>
      </c>
      <c r="D168" s="417" t="s">
        <v>526</v>
      </c>
      <c r="E168" s="417"/>
      <c r="F168" s="417" t="s">
        <v>526</v>
      </c>
      <c r="G168" s="417" t="s">
        <v>526</v>
      </c>
      <c r="H168" s="417"/>
      <c r="I168" s="417" t="s">
        <v>526</v>
      </c>
      <c r="J168" s="417" t="s">
        <v>526</v>
      </c>
      <c r="K168" s="417"/>
      <c r="L168" s="417" t="s">
        <v>526</v>
      </c>
      <c r="M168" s="417" t="s">
        <v>526</v>
      </c>
      <c r="N168" s="417"/>
      <c r="O168" s="417" t="s">
        <v>526</v>
      </c>
      <c r="P168" s="417" t="s">
        <v>526</v>
      </c>
      <c r="Q168" s="417"/>
      <c r="R168" s="417" t="s">
        <v>526</v>
      </c>
      <c r="S168" s="417" t="s">
        <v>526</v>
      </c>
      <c r="T168" s="417"/>
      <c r="U168" s="417" t="s">
        <v>526</v>
      </c>
    </row>
    <row r="169" spans="1:21" x14ac:dyDescent="0.25">
      <c r="A169" s="469"/>
      <c r="B169" s="10" t="s">
        <v>343</v>
      </c>
      <c r="C169" s="417">
        <v>100</v>
      </c>
      <c r="D169" s="417">
        <v>70</v>
      </c>
      <c r="E169" s="417"/>
      <c r="F169" s="417">
        <v>660</v>
      </c>
      <c r="G169" s="417">
        <v>420</v>
      </c>
      <c r="H169" s="417"/>
      <c r="I169" s="417">
        <v>710</v>
      </c>
      <c r="J169" s="417">
        <v>530</v>
      </c>
      <c r="K169" s="417"/>
      <c r="L169" s="417">
        <v>140</v>
      </c>
      <c r="M169" s="417">
        <v>190</v>
      </c>
      <c r="N169" s="417"/>
      <c r="O169" s="417">
        <v>100</v>
      </c>
      <c r="P169" s="417">
        <v>50</v>
      </c>
      <c r="Q169" s="417"/>
      <c r="R169" s="417">
        <v>0</v>
      </c>
      <c r="S169" s="417">
        <v>0</v>
      </c>
      <c r="T169" s="417"/>
      <c r="U169" s="417">
        <v>2960</v>
      </c>
    </row>
    <row r="170" spans="1:21" x14ac:dyDescent="0.25">
      <c r="A170" s="469">
        <v>647</v>
      </c>
      <c r="B170" s="10" t="s">
        <v>43</v>
      </c>
      <c r="C170" s="417" t="s">
        <v>630</v>
      </c>
      <c r="D170" s="417" t="s">
        <v>630</v>
      </c>
      <c r="E170" s="417"/>
      <c r="F170" s="417">
        <v>180</v>
      </c>
      <c r="G170" s="417">
        <v>90</v>
      </c>
      <c r="H170" s="417"/>
      <c r="I170" s="417">
        <v>490</v>
      </c>
      <c r="J170" s="417">
        <v>420</v>
      </c>
      <c r="K170" s="417"/>
      <c r="L170" s="417">
        <v>380</v>
      </c>
      <c r="M170" s="417">
        <v>480</v>
      </c>
      <c r="N170" s="417"/>
      <c r="O170" s="417">
        <v>1410</v>
      </c>
      <c r="P170" s="417">
        <v>2810</v>
      </c>
      <c r="Q170" s="417"/>
      <c r="R170" s="417">
        <v>0</v>
      </c>
      <c r="S170" s="417">
        <v>0</v>
      </c>
      <c r="T170" s="417"/>
      <c r="U170" s="417">
        <v>6270</v>
      </c>
    </row>
    <row r="171" spans="1:21" x14ac:dyDescent="0.25">
      <c r="A171" s="469"/>
      <c r="B171" s="10" t="s">
        <v>454</v>
      </c>
      <c r="C171" s="417" t="s">
        <v>630</v>
      </c>
      <c r="D171" s="417" t="s">
        <v>630</v>
      </c>
      <c r="E171" s="417"/>
      <c r="F171" s="417">
        <v>70</v>
      </c>
      <c r="G171" s="417">
        <v>40</v>
      </c>
      <c r="H171" s="417"/>
      <c r="I171" s="417">
        <v>600</v>
      </c>
      <c r="J171" s="417">
        <v>300</v>
      </c>
      <c r="K171" s="417"/>
      <c r="L171" s="417">
        <v>1960</v>
      </c>
      <c r="M171" s="417">
        <v>680</v>
      </c>
      <c r="N171" s="417"/>
      <c r="O171" s="417">
        <v>730</v>
      </c>
      <c r="P171" s="417">
        <v>380</v>
      </c>
      <c r="Q171" s="417"/>
      <c r="R171" s="417">
        <v>0</v>
      </c>
      <c r="S171" s="417">
        <v>0</v>
      </c>
      <c r="T171" s="417"/>
      <c r="U171" s="417">
        <v>4770</v>
      </c>
    </row>
    <row r="172" spans="1:21" x14ac:dyDescent="0.25">
      <c r="A172" s="469"/>
      <c r="B172" s="10" t="s">
        <v>44</v>
      </c>
      <c r="C172" s="417" t="s">
        <v>630</v>
      </c>
      <c r="D172" s="417" t="s">
        <v>630</v>
      </c>
      <c r="E172" s="417"/>
      <c r="F172" s="417">
        <v>110</v>
      </c>
      <c r="G172" s="417">
        <v>30</v>
      </c>
      <c r="H172" s="417"/>
      <c r="I172" s="417">
        <v>320</v>
      </c>
      <c r="J172" s="417">
        <v>140</v>
      </c>
      <c r="K172" s="417"/>
      <c r="L172" s="417">
        <v>140</v>
      </c>
      <c r="M172" s="417">
        <v>110</v>
      </c>
      <c r="N172" s="417"/>
      <c r="O172" s="417">
        <v>130</v>
      </c>
      <c r="P172" s="417">
        <v>140</v>
      </c>
      <c r="Q172" s="417"/>
      <c r="R172" s="417">
        <v>0</v>
      </c>
      <c r="S172" s="417">
        <v>0</v>
      </c>
      <c r="T172" s="417"/>
      <c r="U172" s="417">
        <v>1130</v>
      </c>
    </row>
    <row r="173" spans="1:21" x14ac:dyDescent="0.25">
      <c r="A173" s="469">
        <v>146</v>
      </c>
      <c r="B173" s="10" t="s">
        <v>45</v>
      </c>
      <c r="C173" s="417">
        <v>0</v>
      </c>
      <c r="D173" s="417" t="s">
        <v>630</v>
      </c>
      <c r="E173" s="417"/>
      <c r="F173" s="417">
        <v>10</v>
      </c>
      <c r="G173" s="417" t="s">
        <v>630</v>
      </c>
      <c r="H173" s="417"/>
      <c r="I173" s="417">
        <v>90</v>
      </c>
      <c r="J173" s="417">
        <v>10</v>
      </c>
      <c r="K173" s="417"/>
      <c r="L173" s="417">
        <v>20</v>
      </c>
      <c r="M173" s="417">
        <v>20</v>
      </c>
      <c r="N173" s="417"/>
      <c r="O173" s="417">
        <v>20</v>
      </c>
      <c r="P173" s="417">
        <v>30</v>
      </c>
      <c r="Q173" s="417"/>
      <c r="R173" s="417">
        <v>0</v>
      </c>
      <c r="S173" s="417">
        <v>0</v>
      </c>
      <c r="T173" s="417"/>
      <c r="U173" s="417">
        <v>200</v>
      </c>
    </row>
    <row r="174" spans="1:21" x14ac:dyDescent="0.25">
      <c r="A174" s="469"/>
      <c r="B174" s="10" t="s">
        <v>526</v>
      </c>
      <c r="C174" s="417" t="s">
        <v>526</v>
      </c>
      <c r="D174" s="417" t="s">
        <v>526</v>
      </c>
      <c r="E174" s="417"/>
      <c r="F174" s="417" t="s">
        <v>526</v>
      </c>
      <c r="G174" s="417" t="s">
        <v>526</v>
      </c>
      <c r="H174" s="417"/>
      <c r="I174" s="417" t="s">
        <v>526</v>
      </c>
      <c r="J174" s="417" t="s">
        <v>526</v>
      </c>
      <c r="K174" s="417"/>
      <c r="L174" s="417" t="s">
        <v>526</v>
      </c>
      <c r="M174" s="417" t="s">
        <v>526</v>
      </c>
      <c r="N174" s="417"/>
      <c r="O174" s="417" t="s">
        <v>526</v>
      </c>
      <c r="P174" s="417" t="s">
        <v>526</v>
      </c>
      <c r="Q174" s="417"/>
      <c r="R174" s="417" t="s">
        <v>526</v>
      </c>
      <c r="S174" s="417" t="s">
        <v>526</v>
      </c>
      <c r="T174" s="417"/>
      <c r="U174" s="417" t="s">
        <v>526</v>
      </c>
    </row>
    <row r="175" spans="1:21" ht="13" x14ac:dyDescent="0.3">
      <c r="A175" s="469"/>
      <c r="B175" s="14" t="s">
        <v>257</v>
      </c>
      <c r="C175" s="417"/>
      <c r="D175" s="417"/>
      <c r="E175" s="417"/>
      <c r="F175" s="417"/>
      <c r="G175" s="417"/>
      <c r="H175" s="417"/>
      <c r="I175" s="417"/>
      <c r="J175" s="417"/>
      <c r="K175" s="417"/>
      <c r="L175" s="417"/>
      <c r="M175" s="417"/>
      <c r="N175" s="417"/>
      <c r="O175" s="417"/>
      <c r="P175" s="417"/>
      <c r="Q175" s="417"/>
      <c r="R175" s="417"/>
      <c r="S175" s="417"/>
      <c r="T175" s="417"/>
      <c r="U175" s="417"/>
    </row>
    <row r="176" spans="1:21" x14ac:dyDescent="0.25">
      <c r="A176" s="469">
        <v>701</v>
      </c>
      <c r="B176" s="10" t="s">
        <v>257</v>
      </c>
      <c r="C176" s="417">
        <v>40</v>
      </c>
      <c r="D176" s="417">
        <v>30</v>
      </c>
      <c r="E176" s="417"/>
      <c r="F176" s="417">
        <v>390</v>
      </c>
      <c r="G176" s="417">
        <v>360</v>
      </c>
      <c r="H176" s="417"/>
      <c r="I176" s="417">
        <v>770</v>
      </c>
      <c r="J176" s="417">
        <v>990</v>
      </c>
      <c r="K176" s="417"/>
      <c r="L176" s="417">
        <v>240</v>
      </c>
      <c r="M176" s="417">
        <v>430</v>
      </c>
      <c r="N176" s="417"/>
      <c r="O176" s="417">
        <v>700</v>
      </c>
      <c r="P176" s="417">
        <v>890</v>
      </c>
      <c r="Q176" s="417"/>
      <c r="R176" s="417">
        <v>0</v>
      </c>
      <c r="S176" s="417">
        <v>0</v>
      </c>
      <c r="T176" s="417"/>
      <c r="U176" s="417">
        <v>4840</v>
      </c>
    </row>
    <row r="177" spans="1:21" x14ac:dyDescent="0.25">
      <c r="A177" s="469"/>
      <c r="B177" s="10" t="s">
        <v>526</v>
      </c>
      <c r="C177" s="417" t="s">
        <v>526</v>
      </c>
      <c r="D177" s="417" t="s">
        <v>526</v>
      </c>
      <c r="E177" s="417"/>
      <c r="F177" s="417" t="s">
        <v>526</v>
      </c>
      <c r="G177" s="417" t="s">
        <v>526</v>
      </c>
      <c r="H177" s="417"/>
      <c r="I177" s="417" t="s">
        <v>526</v>
      </c>
      <c r="J177" s="417" t="s">
        <v>526</v>
      </c>
      <c r="K177" s="417"/>
      <c r="L177" s="417" t="s">
        <v>526</v>
      </c>
      <c r="M177" s="417" t="s">
        <v>526</v>
      </c>
      <c r="N177" s="417"/>
      <c r="O177" s="417" t="s">
        <v>526</v>
      </c>
      <c r="P177" s="417" t="s">
        <v>526</v>
      </c>
      <c r="Q177" s="417"/>
      <c r="R177" s="417" t="s">
        <v>526</v>
      </c>
      <c r="S177" s="417" t="s">
        <v>526</v>
      </c>
      <c r="T177" s="417"/>
      <c r="U177" s="417" t="s">
        <v>526</v>
      </c>
    </row>
    <row r="178" spans="1:21" ht="13" x14ac:dyDescent="0.3">
      <c r="A178" s="469"/>
      <c r="B178" s="14" t="s">
        <v>344</v>
      </c>
      <c r="C178" s="417"/>
      <c r="D178" s="417"/>
      <c r="E178" s="417"/>
      <c r="F178" s="417"/>
      <c r="G178" s="417"/>
      <c r="H178" s="417"/>
      <c r="I178" s="417"/>
      <c r="J178" s="417"/>
      <c r="K178" s="417"/>
      <c r="L178" s="417"/>
      <c r="M178" s="417"/>
      <c r="N178" s="417"/>
      <c r="O178" s="417"/>
      <c r="P178" s="417"/>
      <c r="Q178" s="417"/>
      <c r="R178" s="417"/>
      <c r="S178" s="417"/>
      <c r="T178" s="417"/>
      <c r="U178" s="417"/>
    </row>
    <row r="179" spans="1:21" x14ac:dyDescent="0.25">
      <c r="A179" s="469">
        <v>458</v>
      </c>
      <c r="B179" s="10" t="s">
        <v>344</v>
      </c>
      <c r="C179" s="417">
        <v>20</v>
      </c>
      <c r="D179" s="417">
        <v>10</v>
      </c>
      <c r="E179" s="417"/>
      <c r="F179" s="417">
        <v>70</v>
      </c>
      <c r="G179" s="417">
        <v>30</v>
      </c>
      <c r="H179" s="417"/>
      <c r="I179" s="417">
        <v>90</v>
      </c>
      <c r="J179" s="417">
        <v>60</v>
      </c>
      <c r="K179" s="417"/>
      <c r="L179" s="417">
        <v>30</v>
      </c>
      <c r="M179" s="417">
        <v>20</v>
      </c>
      <c r="N179" s="417"/>
      <c r="O179" s="417" t="s">
        <v>630</v>
      </c>
      <c r="P179" s="417">
        <v>10</v>
      </c>
      <c r="Q179" s="417"/>
      <c r="R179" s="417">
        <v>0</v>
      </c>
      <c r="S179" s="417">
        <v>0</v>
      </c>
      <c r="T179" s="417"/>
      <c r="U179" s="417">
        <v>340</v>
      </c>
    </row>
    <row r="180" spans="1:21" x14ac:dyDescent="0.25">
      <c r="A180" s="469"/>
      <c r="B180" s="10" t="s">
        <v>526</v>
      </c>
      <c r="C180" s="417" t="s">
        <v>526</v>
      </c>
      <c r="D180" s="417" t="s">
        <v>526</v>
      </c>
      <c r="E180" s="417"/>
      <c r="F180" s="417" t="s">
        <v>526</v>
      </c>
      <c r="G180" s="417" t="s">
        <v>526</v>
      </c>
      <c r="H180" s="417"/>
      <c r="I180" s="417" t="s">
        <v>526</v>
      </c>
      <c r="J180" s="417" t="s">
        <v>526</v>
      </c>
      <c r="K180" s="417"/>
      <c r="L180" s="417" t="s">
        <v>526</v>
      </c>
      <c r="M180" s="417" t="s">
        <v>526</v>
      </c>
      <c r="N180" s="417"/>
      <c r="O180" s="417" t="s">
        <v>526</v>
      </c>
      <c r="P180" s="417" t="s">
        <v>526</v>
      </c>
      <c r="Q180" s="417"/>
      <c r="R180" s="417" t="s">
        <v>526</v>
      </c>
      <c r="S180" s="417" t="s">
        <v>526</v>
      </c>
      <c r="T180" s="417"/>
      <c r="U180" s="417" t="s">
        <v>526</v>
      </c>
    </row>
    <row r="181" spans="1:21" ht="13" x14ac:dyDescent="0.3">
      <c r="A181" s="469"/>
      <c r="B181" s="14" t="s">
        <v>303</v>
      </c>
      <c r="C181" s="417"/>
      <c r="D181" s="417"/>
      <c r="E181" s="417"/>
      <c r="F181" s="417"/>
      <c r="G181" s="417"/>
      <c r="H181" s="417"/>
      <c r="I181" s="417"/>
      <c r="J181" s="417"/>
      <c r="K181" s="417"/>
      <c r="L181" s="417"/>
      <c r="M181" s="417"/>
      <c r="N181" s="417"/>
      <c r="O181" s="417"/>
      <c r="P181" s="417"/>
      <c r="Q181" s="417"/>
      <c r="R181" s="417"/>
      <c r="S181" s="417"/>
      <c r="T181" s="417"/>
      <c r="U181" s="417"/>
    </row>
    <row r="182" spans="1:21" x14ac:dyDescent="0.25">
      <c r="A182" s="469">
        <v>392</v>
      </c>
      <c r="B182" s="10" t="s">
        <v>303</v>
      </c>
      <c r="C182" s="417" t="s">
        <v>630</v>
      </c>
      <c r="D182" s="417" t="s">
        <v>630</v>
      </c>
      <c r="E182" s="417"/>
      <c r="F182" s="417">
        <v>10</v>
      </c>
      <c r="G182" s="417" t="s">
        <v>630</v>
      </c>
      <c r="H182" s="417"/>
      <c r="I182" s="417">
        <v>10</v>
      </c>
      <c r="J182" s="417">
        <v>10</v>
      </c>
      <c r="K182" s="417"/>
      <c r="L182" s="417">
        <v>10</v>
      </c>
      <c r="M182" s="417">
        <v>10</v>
      </c>
      <c r="N182" s="417"/>
      <c r="O182" s="417" t="s">
        <v>630</v>
      </c>
      <c r="P182" s="417" t="s">
        <v>630</v>
      </c>
      <c r="Q182" s="417"/>
      <c r="R182" s="417">
        <v>0</v>
      </c>
      <c r="S182" s="417">
        <v>0</v>
      </c>
      <c r="T182" s="417"/>
      <c r="U182" s="417">
        <v>50</v>
      </c>
    </row>
    <row r="183" spans="1:21" x14ac:dyDescent="0.25">
      <c r="A183" s="469"/>
      <c r="B183" s="10" t="s">
        <v>526</v>
      </c>
      <c r="C183" s="417" t="s">
        <v>526</v>
      </c>
      <c r="D183" s="417" t="s">
        <v>526</v>
      </c>
      <c r="E183" s="417"/>
      <c r="F183" s="417" t="s">
        <v>526</v>
      </c>
      <c r="G183" s="417" t="s">
        <v>526</v>
      </c>
      <c r="H183" s="417"/>
      <c r="I183" s="417" t="s">
        <v>526</v>
      </c>
      <c r="J183" s="417" t="s">
        <v>526</v>
      </c>
      <c r="K183" s="417"/>
      <c r="L183" s="417" t="s">
        <v>526</v>
      </c>
      <c r="M183" s="417" t="s">
        <v>526</v>
      </c>
      <c r="N183" s="417"/>
      <c r="O183" s="417" t="s">
        <v>526</v>
      </c>
      <c r="P183" s="417" t="s">
        <v>526</v>
      </c>
      <c r="Q183" s="417"/>
      <c r="R183" s="417" t="s">
        <v>526</v>
      </c>
      <c r="S183" s="417" t="s">
        <v>526</v>
      </c>
      <c r="T183" s="417"/>
      <c r="U183" s="417" t="s">
        <v>526</v>
      </c>
    </row>
    <row r="184" spans="1:21" ht="13" x14ac:dyDescent="0.3">
      <c r="A184" s="469"/>
      <c r="B184" s="14" t="s">
        <v>39</v>
      </c>
      <c r="C184" s="417"/>
      <c r="D184" s="417"/>
      <c r="E184" s="417"/>
      <c r="F184" s="417"/>
      <c r="G184" s="417"/>
      <c r="H184" s="417"/>
      <c r="I184" s="417"/>
      <c r="J184" s="417"/>
      <c r="K184" s="417"/>
      <c r="L184" s="417"/>
      <c r="M184" s="417"/>
      <c r="N184" s="417"/>
      <c r="O184" s="417"/>
      <c r="P184" s="417"/>
      <c r="Q184" s="417"/>
      <c r="R184" s="417"/>
      <c r="S184" s="417"/>
      <c r="T184" s="417"/>
      <c r="U184" s="417"/>
    </row>
    <row r="185" spans="1:21" x14ac:dyDescent="0.25">
      <c r="A185" s="469">
        <v>426</v>
      </c>
      <c r="B185" s="10" t="s">
        <v>39</v>
      </c>
      <c r="C185" s="417" t="s">
        <v>630</v>
      </c>
      <c r="D185" s="417" t="s">
        <v>630</v>
      </c>
      <c r="E185" s="417"/>
      <c r="F185" s="417">
        <v>10</v>
      </c>
      <c r="G185" s="417" t="s">
        <v>630</v>
      </c>
      <c r="H185" s="417"/>
      <c r="I185" s="417">
        <v>10</v>
      </c>
      <c r="J185" s="417">
        <v>10</v>
      </c>
      <c r="K185" s="417"/>
      <c r="L185" s="417" t="s">
        <v>630</v>
      </c>
      <c r="M185" s="417" t="s">
        <v>630</v>
      </c>
      <c r="N185" s="417"/>
      <c r="O185" s="417" t="s">
        <v>630</v>
      </c>
      <c r="P185" s="417" t="s">
        <v>630</v>
      </c>
      <c r="Q185" s="417"/>
      <c r="R185" s="417">
        <v>0</v>
      </c>
      <c r="S185" s="417">
        <v>0</v>
      </c>
      <c r="T185" s="417"/>
      <c r="U185" s="417">
        <v>40</v>
      </c>
    </row>
    <row r="186" spans="1:21" x14ac:dyDescent="0.25">
      <c r="A186" s="469">
        <v>119</v>
      </c>
      <c r="B186" s="10"/>
      <c r="C186" s="417" t="s">
        <v>526</v>
      </c>
      <c r="D186" s="417" t="s">
        <v>526</v>
      </c>
      <c r="E186" s="417"/>
      <c r="F186" s="417" t="s">
        <v>526</v>
      </c>
      <c r="G186" s="417" t="s">
        <v>526</v>
      </c>
      <c r="H186" s="417"/>
      <c r="I186" s="417" t="s">
        <v>526</v>
      </c>
      <c r="J186" s="417" t="s">
        <v>526</v>
      </c>
      <c r="K186" s="417"/>
      <c r="L186" s="417" t="s">
        <v>526</v>
      </c>
      <c r="M186" s="417" t="s">
        <v>526</v>
      </c>
      <c r="N186" s="417"/>
      <c r="O186" s="417" t="s">
        <v>526</v>
      </c>
      <c r="P186" s="417" t="s">
        <v>526</v>
      </c>
      <c r="Q186" s="417"/>
      <c r="R186" s="417" t="s">
        <v>526</v>
      </c>
      <c r="S186" s="417" t="s">
        <v>526</v>
      </c>
      <c r="T186" s="417"/>
      <c r="U186" s="417" t="s">
        <v>526</v>
      </c>
    </row>
    <row r="187" spans="1:21" ht="13" x14ac:dyDescent="0.3">
      <c r="A187" s="469"/>
      <c r="B187" s="11" t="s">
        <v>537</v>
      </c>
      <c r="C187" s="417"/>
      <c r="D187" s="417"/>
      <c r="E187" s="417"/>
      <c r="F187" s="417"/>
      <c r="G187" s="417"/>
      <c r="H187" s="417"/>
      <c r="I187" s="417"/>
      <c r="J187" s="417"/>
      <c r="K187" s="417"/>
      <c r="L187" s="417"/>
      <c r="M187" s="417"/>
      <c r="N187" s="417"/>
      <c r="O187" s="417"/>
      <c r="P187" s="417"/>
      <c r="Q187" s="417"/>
      <c r="R187" s="417"/>
      <c r="S187" s="417"/>
      <c r="T187" s="417"/>
      <c r="U187" s="417"/>
    </row>
    <row r="188" spans="1:21" x14ac:dyDescent="0.25">
      <c r="A188" s="469">
        <v>999</v>
      </c>
      <c r="B188" s="10" t="s">
        <v>537</v>
      </c>
      <c r="C188" s="417" t="s">
        <v>630</v>
      </c>
      <c r="D188" s="417">
        <v>10</v>
      </c>
      <c r="E188" s="417"/>
      <c r="F188" s="417">
        <v>40</v>
      </c>
      <c r="G188" s="417">
        <v>30</v>
      </c>
      <c r="H188" s="417"/>
      <c r="I188" s="417">
        <v>70</v>
      </c>
      <c r="J188" s="417">
        <v>60</v>
      </c>
      <c r="K188" s="417"/>
      <c r="L188" s="417">
        <v>10</v>
      </c>
      <c r="M188" s="417">
        <v>30</v>
      </c>
      <c r="N188" s="417"/>
      <c r="O188" s="417" t="s">
        <v>630</v>
      </c>
      <c r="P188" s="417" t="s">
        <v>630</v>
      </c>
      <c r="Q188" s="417"/>
      <c r="R188" s="417">
        <v>0</v>
      </c>
      <c r="S188" s="417">
        <v>0</v>
      </c>
      <c r="T188" s="417"/>
      <c r="U188" s="417">
        <v>250</v>
      </c>
    </row>
    <row r="189" spans="1:21" x14ac:dyDescent="0.25">
      <c r="A189" s="469"/>
      <c r="B189" s="10" t="s">
        <v>526</v>
      </c>
      <c r="C189" s="417" t="s">
        <v>526</v>
      </c>
      <c r="D189" s="417" t="s">
        <v>526</v>
      </c>
      <c r="E189" s="417"/>
      <c r="F189" s="417" t="s">
        <v>526</v>
      </c>
      <c r="G189" s="417" t="s">
        <v>526</v>
      </c>
      <c r="H189" s="417"/>
      <c r="I189" s="417" t="s">
        <v>526</v>
      </c>
      <c r="J189" s="417" t="s">
        <v>526</v>
      </c>
      <c r="K189" s="417"/>
      <c r="L189" s="417" t="s">
        <v>526</v>
      </c>
      <c r="M189" s="417" t="s">
        <v>526</v>
      </c>
      <c r="N189" s="417"/>
      <c r="O189" s="417" t="s">
        <v>526</v>
      </c>
      <c r="P189" s="417" t="s">
        <v>526</v>
      </c>
      <c r="Q189" s="417"/>
      <c r="R189" s="417" t="s">
        <v>526</v>
      </c>
      <c r="S189" s="417" t="s">
        <v>526</v>
      </c>
      <c r="T189" s="417"/>
      <c r="U189" s="417" t="s">
        <v>526</v>
      </c>
    </row>
    <row r="190" spans="1:21" ht="13" x14ac:dyDescent="0.3">
      <c r="A190" s="469"/>
      <c r="B190" s="14" t="s">
        <v>330</v>
      </c>
      <c r="C190" s="417"/>
      <c r="D190" s="417"/>
      <c r="E190" s="417"/>
      <c r="F190" s="417"/>
      <c r="G190" s="417"/>
      <c r="H190" s="417"/>
      <c r="I190" s="417"/>
      <c r="J190" s="417"/>
      <c r="K190" s="417"/>
      <c r="L190" s="417"/>
      <c r="M190" s="417"/>
      <c r="N190" s="417"/>
      <c r="O190" s="417"/>
      <c r="P190" s="417"/>
      <c r="Q190" s="417"/>
      <c r="R190" s="417"/>
      <c r="S190" s="417"/>
      <c r="T190" s="417"/>
      <c r="U190" s="417"/>
    </row>
    <row r="191" spans="1:21" x14ac:dyDescent="0.25">
      <c r="A191" s="469"/>
      <c r="B191" s="10" t="s">
        <v>330</v>
      </c>
      <c r="C191" s="417">
        <v>100</v>
      </c>
      <c r="D191" s="417">
        <v>70</v>
      </c>
      <c r="E191" s="417"/>
      <c r="F191" s="417">
        <v>460</v>
      </c>
      <c r="G191" s="417">
        <v>490</v>
      </c>
      <c r="H191" s="417"/>
      <c r="I191" s="417">
        <v>980</v>
      </c>
      <c r="J191" s="417">
        <v>1610</v>
      </c>
      <c r="K191" s="417"/>
      <c r="L191" s="417">
        <v>440</v>
      </c>
      <c r="M191" s="417">
        <v>580</v>
      </c>
      <c r="N191" s="417"/>
      <c r="O191" s="417">
        <v>320</v>
      </c>
      <c r="P191" s="417">
        <v>560</v>
      </c>
      <c r="Q191" s="417"/>
      <c r="R191" s="417">
        <v>0</v>
      </c>
      <c r="S191" s="417">
        <v>0</v>
      </c>
      <c r="T191" s="417"/>
      <c r="U191" s="417">
        <v>5610</v>
      </c>
    </row>
    <row r="192" spans="1:21" x14ac:dyDescent="0.25">
      <c r="A192" s="469"/>
      <c r="B192" s="10" t="s">
        <v>538</v>
      </c>
      <c r="C192" s="417" t="s">
        <v>630</v>
      </c>
      <c r="D192" s="417" t="s">
        <v>630</v>
      </c>
      <c r="E192" s="417"/>
      <c r="F192" s="417">
        <v>10</v>
      </c>
      <c r="G192" s="417">
        <v>10</v>
      </c>
      <c r="H192" s="417"/>
      <c r="I192" s="417">
        <v>10</v>
      </c>
      <c r="J192" s="417">
        <v>10</v>
      </c>
      <c r="K192" s="417"/>
      <c r="L192" s="417" t="s">
        <v>630</v>
      </c>
      <c r="M192" s="417">
        <v>10</v>
      </c>
      <c r="N192" s="417"/>
      <c r="O192" s="417" t="s">
        <v>630</v>
      </c>
      <c r="P192" s="417">
        <v>10</v>
      </c>
      <c r="Q192" s="417"/>
      <c r="R192" s="417">
        <v>0</v>
      </c>
      <c r="S192" s="417">
        <v>0</v>
      </c>
      <c r="T192" s="417"/>
      <c r="U192" s="417">
        <v>70</v>
      </c>
    </row>
    <row r="193" spans="1:251" x14ac:dyDescent="0.25">
      <c r="A193" s="469"/>
      <c r="B193" s="10" t="s">
        <v>526</v>
      </c>
      <c r="C193" s="417" t="s">
        <v>526</v>
      </c>
      <c r="D193" s="417" t="s">
        <v>526</v>
      </c>
      <c r="E193" s="417"/>
      <c r="F193" s="417" t="s">
        <v>526</v>
      </c>
      <c r="G193" s="417" t="s">
        <v>526</v>
      </c>
      <c r="H193" s="417"/>
      <c r="I193" s="417" t="s">
        <v>526</v>
      </c>
      <c r="J193" s="417" t="s">
        <v>526</v>
      </c>
      <c r="K193" s="417"/>
      <c r="L193" s="417" t="s">
        <v>526</v>
      </c>
      <c r="M193" s="417" t="s">
        <v>526</v>
      </c>
      <c r="N193" s="417"/>
      <c r="O193" s="417" t="s">
        <v>526</v>
      </c>
      <c r="P193" s="417" t="s">
        <v>526</v>
      </c>
      <c r="Q193" s="417"/>
      <c r="R193" s="417" t="s">
        <v>526</v>
      </c>
      <c r="S193" s="417" t="s">
        <v>526</v>
      </c>
      <c r="T193" s="417"/>
      <c r="U193" s="417" t="s">
        <v>526</v>
      </c>
    </row>
    <row r="194" spans="1:251" ht="13" x14ac:dyDescent="0.3">
      <c r="A194" s="469"/>
      <c r="B194" s="14" t="s">
        <v>46</v>
      </c>
      <c r="C194" s="417" t="s">
        <v>526</v>
      </c>
      <c r="D194" s="417" t="s">
        <v>526</v>
      </c>
      <c r="E194" s="417"/>
      <c r="F194" s="417" t="s">
        <v>526</v>
      </c>
      <c r="G194" s="417" t="s">
        <v>526</v>
      </c>
      <c r="H194" s="417"/>
      <c r="I194" s="417" t="s">
        <v>526</v>
      </c>
      <c r="J194" s="417" t="s">
        <v>526</v>
      </c>
      <c r="K194" s="417"/>
      <c r="L194" s="417" t="s">
        <v>526</v>
      </c>
      <c r="M194" s="417" t="s">
        <v>526</v>
      </c>
      <c r="N194" s="417"/>
      <c r="O194" s="417" t="s">
        <v>526</v>
      </c>
      <c r="P194" s="417" t="s">
        <v>526</v>
      </c>
      <c r="Q194" s="417"/>
      <c r="R194" s="417" t="s">
        <v>526</v>
      </c>
      <c r="S194" s="417" t="s">
        <v>526</v>
      </c>
      <c r="T194" s="417"/>
      <c r="U194" s="417" t="s">
        <v>526</v>
      </c>
    </row>
    <row r="195" spans="1:251" x14ac:dyDescent="0.25">
      <c r="A195" s="469"/>
      <c r="B195" s="10" t="s">
        <v>500</v>
      </c>
      <c r="C195" s="417">
        <v>110</v>
      </c>
      <c r="D195" s="417">
        <v>100</v>
      </c>
      <c r="E195" s="417"/>
      <c r="F195" s="417">
        <v>1280</v>
      </c>
      <c r="G195" s="417">
        <v>1290</v>
      </c>
      <c r="H195" s="417"/>
      <c r="I195" s="417">
        <v>3670</v>
      </c>
      <c r="J195" s="417">
        <v>5910</v>
      </c>
      <c r="K195" s="417"/>
      <c r="L195" s="417">
        <v>12060</v>
      </c>
      <c r="M195" s="417">
        <v>25030</v>
      </c>
      <c r="N195" s="417"/>
      <c r="O195" s="417">
        <v>8910</v>
      </c>
      <c r="P195" s="417">
        <v>19950</v>
      </c>
      <c r="Q195" s="417"/>
      <c r="R195" s="417">
        <v>0</v>
      </c>
      <c r="S195" s="417">
        <v>0</v>
      </c>
      <c r="T195" s="417"/>
      <c r="U195" s="417">
        <v>78300</v>
      </c>
    </row>
    <row r="196" spans="1:251" x14ac:dyDescent="0.25">
      <c r="A196" s="469"/>
      <c r="B196" s="10" t="s">
        <v>534</v>
      </c>
      <c r="C196" s="417">
        <v>20</v>
      </c>
      <c r="D196" s="417">
        <v>10</v>
      </c>
      <c r="E196" s="417"/>
      <c r="F196" s="417">
        <v>310</v>
      </c>
      <c r="G196" s="417">
        <v>180</v>
      </c>
      <c r="H196" s="417"/>
      <c r="I196" s="417">
        <v>700</v>
      </c>
      <c r="J196" s="417">
        <v>580</v>
      </c>
      <c r="K196" s="417"/>
      <c r="L196" s="417">
        <v>130</v>
      </c>
      <c r="M196" s="417">
        <v>250</v>
      </c>
      <c r="N196" s="417"/>
      <c r="O196" s="417">
        <v>90</v>
      </c>
      <c r="P196" s="417">
        <v>210</v>
      </c>
      <c r="Q196" s="417"/>
      <c r="R196" s="417">
        <v>0</v>
      </c>
      <c r="S196" s="417">
        <v>0</v>
      </c>
      <c r="T196" s="417"/>
      <c r="U196" s="417">
        <v>2490</v>
      </c>
    </row>
    <row r="197" spans="1:251" x14ac:dyDescent="0.25">
      <c r="A197" s="469"/>
      <c r="B197" s="350" t="s">
        <v>526</v>
      </c>
      <c r="C197" s="417" t="s">
        <v>526</v>
      </c>
      <c r="D197" s="417" t="s">
        <v>526</v>
      </c>
      <c r="E197" s="417"/>
      <c r="F197" s="417" t="s">
        <v>526</v>
      </c>
      <c r="G197" s="417" t="s">
        <v>526</v>
      </c>
      <c r="H197" s="417"/>
      <c r="I197" s="417" t="s">
        <v>526</v>
      </c>
      <c r="J197" s="417" t="s">
        <v>526</v>
      </c>
      <c r="K197" s="417"/>
      <c r="L197" s="417" t="s">
        <v>526</v>
      </c>
      <c r="M197" s="417" t="s">
        <v>526</v>
      </c>
      <c r="N197" s="417"/>
      <c r="O197" s="417" t="s">
        <v>526</v>
      </c>
      <c r="P197" s="417" t="s">
        <v>526</v>
      </c>
      <c r="Q197" s="417"/>
      <c r="R197" s="417" t="s">
        <v>526</v>
      </c>
      <c r="S197" s="417" t="s">
        <v>526</v>
      </c>
      <c r="T197" s="417"/>
      <c r="U197" s="417" t="s">
        <v>526</v>
      </c>
    </row>
    <row r="198" spans="1:251" ht="13" x14ac:dyDescent="0.3">
      <c r="A198" s="469"/>
      <c r="B198" s="497" t="s">
        <v>74</v>
      </c>
      <c r="C198" s="417">
        <v>3500</v>
      </c>
      <c r="D198" s="417">
        <v>2940</v>
      </c>
      <c r="E198" s="417"/>
      <c r="F198" s="417">
        <v>29000</v>
      </c>
      <c r="G198" s="417">
        <v>26310</v>
      </c>
      <c r="H198" s="417"/>
      <c r="I198" s="417">
        <v>60110</v>
      </c>
      <c r="J198" s="417">
        <v>60680</v>
      </c>
      <c r="K198" s="417"/>
      <c r="L198" s="417">
        <v>50980</v>
      </c>
      <c r="M198" s="417">
        <v>65550</v>
      </c>
      <c r="N198" s="417"/>
      <c r="O198" s="417">
        <v>61290</v>
      </c>
      <c r="P198" s="417">
        <v>80620</v>
      </c>
      <c r="Q198" s="417"/>
      <c r="R198" s="417">
        <v>5890</v>
      </c>
      <c r="S198" s="417">
        <v>9530</v>
      </c>
      <c r="T198" s="417"/>
      <c r="U198" s="417">
        <v>456410</v>
      </c>
    </row>
    <row r="199" spans="1:251" ht="13" x14ac:dyDescent="0.3">
      <c r="A199" s="469"/>
      <c r="B199" s="290"/>
      <c r="C199" s="478"/>
      <c r="D199" s="478"/>
      <c r="E199" s="478"/>
      <c r="F199" s="478"/>
      <c r="G199" s="478"/>
      <c r="H199" s="478"/>
      <c r="I199" s="478"/>
      <c r="J199" s="478"/>
      <c r="K199" s="478"/>
      <c r="L199" s="478"/>
      <c r="M199" s="478"/>
      <c r="N199" s="478"/>
      <c r="O199" s="478"/>
      <c r="P199" s="478"/>
      <c r="Q199" s="478"/>
      <c r="R199" s="478"/>
      <c r="S199" s="478"/>
      <c r="T199" s="460"/>
      <c r="U199" s="478"/>
    </row>
    <row r="200" spans="1:251" ht="13" x14ac:dyDescent="0.3">
      <c r="P200" s="410"/>
      <c r="T200" s="403"/>
      <c r="U200" s="403" t="s">
        <v>72</v>
      </c>
    </row>
    <row r="201" spans="1:251" s="591" customFormat="1" x14ac:dyDescent="0.25">
      <c r="A201" s="458"/>
      <c r="B201" s="854" t="s">
        <v>345</v>
      </c>
      <c r="C201" s="854"/>
      <c r="D201" s="854"/>
      <c r="E201" s="854"/>
      <c r="F201" s="854"/>
      <c r="G201" s="854"/>
      <c r="H201" s="854"/>
      <c r="I201" s="854"/>
      <c r="J201" s="854"/>
      <c r="K201" s="854"/>
      <c r="L201" s="854"/>
      <c r="M201" s="854"/>
      <c r="N201" s="854"/>
      <c r="O201" s="854"/>
      <c r="P201" s="854"/>
      <c r="Q201" s="854"/>
      <c r="R201" s="854"/>
      <c r="S201" s="854"/>
      <c r="T201" s="854"/>
      <c r="U201" s="854"/>
      <c r="V201" s="782"/>
      <c r="W201" s="782"/>
      <c r="X201" s="782"/>
      <c r="Y201" s="782"/>
      <c r="Z201" s="782"/>
      <c r="AA201" s="782"/>
      <c r="AB201" s="782"/>
      <c r="AC201" s="782"/>
      <c r="AD201" s="782"/>
      <c r="AE201" s="782"/>
      <c r="AF201" s="782"/>
      <c r="AG201" s="782"/>
      <c r="AH201" s="782"/>
      <c r="AI201" s="782"/>
      <c r="AJ201" s="782"/>
      <c r="AK201" s="782"/>
      <c r="AL201" s="782"/>
      <c r="AM201" s="782"/>
      <c r="AN201" s="782"/>
      <c r="AO201" s="782"/>
      <c r="AP201" s="782"/>
      <c r="AQ201" s="782"/>
      <c r="AR201" s="782"/>
      <c r="AS201" s="782"/>
      <c r="AT201" s="782"/>
      <c r="AU201" s="782"/>
      <c r="AV201" s="782"/>
      <c r="AW201" s="782"/>
      <c r="AX201" s="782"/>
      <c r="AY201" s="782"/>
      <c r="AZ201" s="782"/>
      <c r="BA201" s="782"/>
      <c r="BB201" s="782"/>
      <c r="BC201" s="782"/>
      <c r="BD201" s="782"/>
      <c r="BE201" s="782"/>
      <c r="BF201" s="782"/>
      <c r="BG201" s="782"/>
      <c r="BH201" s="782"/>
      <c r="BI201" s="782"/>
      <c r="BJ201" s="782"/>
      <c r="BK201" s="782"/>
      <c r="BL201" s="782"/>
      <c r="BM201" s="782"/>
      <c r="BN201" s="782"/>
      <c r="BO201" s="782"/>
      <c r="BP201" s="782"/>
      <c r="BQ201" s="782"/>
      <c r="BR201" s="782"/>
      <c r="BS201" s="782"/>
      <c r="BT201" s="782"/>
      <c r="BU201" s="782"/>
      <c r="BV201" s="782"/>
      <c r="BW201" s="782"/>
      <c r="BX201" s="782"/>
      <c r="BY201" s="782"/>
      <c r="BZ201" s="782"/>
      <c r="CA201" s="782"/>
      <c r="CB201" s="782"/>
      <c r="CC201" s="782"/>
      <c r="CD201" s="782"/>
      <c r="CE201" s="782"/>
      <c r="CF201" s="782"/>
      <c r="CG201" s="782"/>
      <c r="CH201" s="782"/>
      <c r="CI201" s="782"/>
      <c r="CJ201" s="782"/>
      <c r="CK201" s="782"/>
      <c r="CL201" s="782"/>
      <c r="CM201" s="782"/>
      <c r="CN201" s="782"/>
      <c r="CO201" s="782"/>
      <c r="CP201" s="782"/>
      <c r="CQ201" s="782"/>
      <c r="CR201" s="782"/>
      <c r="CS201" s="782"/>
      <c r="CT201" s="782"/>
      <c r="CU201" s="782"/>
      <c r="CV201" s="782"/>
      <c r="CW201" s="782"/>
      <c r="CX201" s="782"/>
      <c r="CY201" s="782"/>
      <c r="CZ201" s="782"/>
      <c r="DA201" s="782"/>
      <c r="DB201" s="782"/>
      <c r="DC201" s="782"/>
      <c r="DD201" s="782"/>
      <c r="DE201" s="782"/>
      <c r="DF201" s="782"/>
      <c r="DG201" s="782"/>
      <c r="DH201" s="782"/>
      <c r="DI201" s="782"/>
      <c r="DJ201" s="782"/>
      <c r="DK201" s="782"/>
      <c r="DL201" s="782"/>
      <c r="DM201" s="782"/>
      <c r="DN201" s="782"/>
      <c r="DO201" s="782"/>
      <c r="DP201" s="782"/>
      <c r="DQ201" s="782"/>
      <c r="DR201" s="782"/>
      <c r="DS201" s="782"/>
      <c r="DT201" s="782"/>
      <c r="DU201" s="782"/>
      <c r="DV201" s="782"/>
      <c r="DW201" s="782"/>
      <c r="DX201" s="782"/>
      <c r="DY201" s="782"/>
      <c r="DZ201" s="782"/>
      <c r="EA201" s="782"/>
      <c r="EB201" s="782"/>
      <c r="EC201" s="782"/>
      <c r="ED201" s="782"/>
      <c r="EE201" s="782"/>
      <c r="EF201" s="782"/>
      <c r="EG201" s="782"/>
      <c r="EH201" s="782"/>
      <c r="EI201" s="782"/>
      <c r="EJ201" s="782"/>
      <c r="EK201" s="782"/>
      <c r="EL201" s="782"/>
      <c r="EM201" s="782"/>
      <c r="EN201" s="782"/>
      <c r="EO201" s="782"/>
      <c r="EP201" s="782"/>
      <c r="EQ201" s="782"/>
      <c r="ER201" s="782"/>
      <c r="ES201" s="782"/>
      <c r="ET201" s="782"/>
      <c r="EU201" s="782"/>
      <c r="EV201" s="782"/>
      <c r="EW201" s="782"/>
      <c r="EX201" s="782"/>
      <c r="EY201" s="782"/>
      <c r="EZ201" s="782"/>
      <c r="FA201" s="782"/>
      <c r="FB201" s="782"/>
      <c r="FC201" s="782"/>
      <c r="FD201" s="782"/>
      <c r="FE201" s="782"/>
      <c r="FF201" s="782"/>
      <c r="FG201" s="782"/>
      <c r="FH201" s="782"/>
      <c r="FI201" s="782"/>
      <c r="FJ201" s="782"/>
      <c r="FK201" s="782"/>
      <c r="FL201" s="782"/>
      <c r="FM201" s="782"/>
      <c r="FN201" s="782"/>
      <c r="FO201" s="782"/>
      <c r="FP201" s="782"/>
      <c r="FQ201" s="782"/>
      <c r="FR201" s="782"/>
      <c r="FS201" s="782"/>
      <c r="FT201" s="782"/>
      <c r="FU201" s="782"/>
      <c r="FV201" s="782"/>
      <c r="FW201" s="782"/>
      <c r="FX201" s="782"/>
      <c r="FY201" s="782"/>
      <c r="FZ201" s="782"/>
      <c r="GA201" s="782"/>
      <c r="GB201" s="782"/>
      <c r="GC201" s="782"/>
      <c r="GD201" s="782"/>
      <c r="GE201" s="782"/>
      <c r="GF201" s="782"/>
      <c r="GG201" s="782"/>
      <c r="GH201" s="782"/>
      <c r="GI201" s="782"/>
      <c r="GJ201" s="782"/>
      <c r="GK201" s="782"/>
      <c r="GL201" s="782"/>
      <c r="GM201" s="782"/>
      <c r="GN201" s="782"/>
      <c r="GO201" s="782"/>
      <c r="GP201" s="782"/>
      <c r="GQ201" s="782"/>
      <c r="GR201" s="782"/>
      <c r="GS201" s="782"/>
      <c r="GT201" s="782"/>
      <c r="GU201" s="782"/>
      <c r="GV201" s="782"/>
      <c r="GW201" s="782"/>
      <c r="GX201" s="782"/>
      <c r="GY201" s="782"/>
      <c r="GZ201" s="782"/>
      <c r="HA201" s="782"/>
      <c r="HB201" s="782"/>
      <c r="HC201" s="782"/>
      <c r="HD201" s="782"/>
      <c r="HE201" s="782"/>
      <c r="HF201" s="782"/>
      <c r="HG201" s="782"/>
      <c r="HH201" s="782"/>
      <c r="HI201" s="782"/>
      <c r="HJ201" s="782"/>
      <c r="HK201" s="782"/>
      <c r="HL201" s="782"/>
      <c r="HM201" s="782"/>
      <c r="HN201" s="782"/>
      <c r="HO201" s="782"/>
      <c r="HP201" s="782"/>
      <c r="HQ201" s="782"/>
      <c r="HR201" s="782"/>
      <c r="HS201" s="782"/>
      <c r="HT201" s="782"/>
      <c r="HU201" s="782"/>
      <c r="HV201" s="782"/>
      <c r="HW201" s="782"/>
      <c r="HX201" s="782"/>
      <c r="HY201" s="782"/>
      <c r="HZ201" s="782"/>
      <c r="IA201" s="782"/>
      <c r="IB201" s="782"/>
      <c r="IC201" s="782"/>
      <c r="ID201" s="782"/>
      <c r="IE201" s="782"/>
      <c r="IF201" s="782"/>
      <c r="IG201" s="782"/>
      <c r="IH201" s="782"/>
      <c r="II201" s="782"/>
      <c r="IJ201" s="782"/>
      <c r="IK201" s="782"/>
      <c r="IL201" s="782"/>
      <c r="IM201" s="782"/>
      <c r="IN201" s="782"/>
      <c r="IO201" s="782"/>
      <c r="IP201" s="782"/>
      <c r="IQ201" s="782"/>
    </row>
    <row r="202" spans="1:251" s="591" customFormat="1" x14ac:dyDescent="0.25">
      <c r="A202" s="458"/>
      <c r="B202" s="854" t="s">
        <v>446</v>
      </c>
      <c r="C202" s="854"/>
      <c r="D202" s="854"/>
      <c r="E202" s="854"/>
      <c r="F202" s="854"/>
      <c r="G202" s="854"/>
      <c r="H202" s="854"/>
      <c r="I202" s="854"/>
      <c r="J202" s="854"/>
      <c r="K202" s="854"/>
      <c r="L202" s="854"/>
      <c r="M202" s="854"/>
      <c r="N202" s="854"/>
      <c r="O202" s="854"/>
      <c r="P202" s="854"/>
      <c r="Q202" s="854"/>
      <c r="R202" s="854"/>
      <c r="S202" s="854"/>
      <c r="T202" s="854"/>
      <c r="U202" s="854"/>
      <c r="V202" s="782"/>
      <c r="W202" s="782"/>
      <c r="X202" s="782"/>
      <c r="Y202" s="782"/>
      <c r="Z202" s="782"/>
      <c r="AA202" s="782"/>
      <c r="AB202" s="782"/>
      <c r="AC202" s="782"/>
      <c r="AD202" s="782"/>
      <c r="AE202" s="782"/>
      <c r="AF202" s="782"/>
      <c r="AG202" s="782"/>
      <c r="AH202" s="782"/>
      <c r="AI202" s="782"/>
      <c r="AJ202" s="782"/>
      <c r="AK202" s="782"/>
      <c r="AL202" s="782"/>
      <c r="AM202" s="782"/>
      <c r="AN202" s="782"/>
      <c r="AO202" s="782"/>
      <c r="AP202" s="782"/>
      <c r="AQ202" s="782"/>
      <c r="AR202" s="782"/>
      <c r="AS202" s="782"/>
      <c r="AT202" s="782"/>
      <c r="AU202" s="782"/>
      <c r="AV202" s="782"/>
      <c r="AW202" s="782"/>
      <c r="AX202" s="782"/>
      <c r="AY202" s="782"/>
      <c r="AZ202" s="782"/>
      <c r="BA202" s="782"/>
      <c r="BB202" s="782"/>
      <c r="BC202" s="782"/>
      <c r="BD202" s="782"/>
      <c r="BE202" s="782"/>
      <c r="BF202" s="782"/>
      <c r="BG202" s="782"/>
      <c r="BH202" s="782"/>
      <c r="BI202" s="782"/>
      <c r="BJ202" s="782"/>
      <c r="BK202" s="782"/>
      <c r="BL202" s="782"/>
      <c r="BM202" s="782"/>
      <c r="BN202" s="782"/>
      <c r="BO202" s="782"/>
      <c r="BP202" s="782"/>
      <c r="BQ202" s="782"/>
      <c r="BR202" s="782"/>
      <c r="BS202" s="782"/>
      <c r="BT202" s="782"/>
      <c r="BU202" s="782"/>
      <c r="BV202" s="782"/>
      <c r="BW202" s="782"/>
      <c r="BX202" s="782"/>
      <c r="BY202" s="782"/>
      <c r="BZ202" s="782"/>
      <c r="CA202" s="782"/>
      <c r="CB202" s="782"/>
      <c r="CC202" s="782"/>
      <c r="CD202" s="782"/>
      <c r="CE202" s="782"/>
      <c r="CF202" s="782"/>
      <c r="CG202" s="782"/>
      <c r="CH202" s="782"/>
      <c r="CI202" s="782"/>
      <c r="CJ202" s="782"/>
      <c r="CK202" s="782"/>
      <c r="CL202" s="782"/>
      <c r="CM202" s="782"/>
      <c r="CN202" s="782"/>
      <c r="CO202" s="782"/>
      <c r="CP202" s="782"/>
      <c r="CQ202" s="782"/>
      <c r="CR202" s="782"/>
      <c r="CS202" s="782"/>
      <c r="CT202" s="782"/>
      <c r="CU202" s="782"/>
      <c r="CV202" s="782"/>
      <c r="CW202" s="782"/>
      <c r="CX202" s="782"/>
      <c r="CY202" s="782"/>
      <c r="CZ202" s="782"/>
      <c r="DA202" s="782"/>
      <c r="DB202" s="782"/>
      <c r="DC202" s="782"/>
      <c r="DD202" s="782"/>
      <c r="DE202" s="782"/>
      <c r="DF202" s="782"/>
      <c r="DG202" s="782"/>
      <c r="DH202" s="782"/>
      <c r="DI202" s="782"/>
      <c r="DJ202" s="782"/>
      <c r="DK202" s="782"/>
      <c r="DL202" s="782"/>
      <c r="DM202" s="782"/>
      <c r="DN202" s="782"/>
      <c r="DO202" s="782"/>
      <c r="DP202" s="782"/>
      <c r="DQ202" s="782"/>
      <c r="DR202" s="782"/>
      <c r="DS202" s="782"/>
      <c r="DT202" s="782"/>
      <c r="DU202" s="782"/>
      <c r="DV202" s="782"/>
      <c r="DW202" s="782"/>
      <c r="DX202" s="782"/>
      <c r="DY202" s="782"/>
      <c r="DZ202" s="782"/>
      <c r="EA202" s="782"/>
      <c r="EB202" s="782"/>
      <c r="EC202" s="782"/>
      <c r="ED202" s="782"/>
      <c r="EE202" s="782"/>
      <c r="EF202" s="782"/>
      <c r="EG202" s="782"/>
      <c r="EH202" s="782"/>
      <c r="EI202" s="782"/>
      <c r="EJ202" s="782"/>
      <c r="EK202" s="782"/>
      <c r="EL202" s="782"/>
      <c r="EM202" s="782"/>
      <c r="EN202" s="782"/>
      <c r="EO202" s="782"/>
      <c r="EP202" s="782"/>
      <c r="EQ202" s="782"/>
      <c r="ER202" s="782"/>
      <c r="ES202" s="782"/>
      <c r="ET202" s="782"/>
      <c r="EU202" s="782"/>
      <c r="EV202" s="782"/>
      <c r="EW202" s="782"/>
      <c r="EX202" s="782"/>
      <c r="EY202" s="782"/>
      <c r="EZ202" s="782"/>
      <c r="FA202" s="782"/>
      <c r="FB202" s="782"/>
      <c r="FC202" s="782"/>
      <c r="FD202" s="782"/>
      <c r="FE202" s="782"/>
      <c r="FF202" s="782"/>
      <c r="FG202" s="782"/>
      <c r="FH202" s="782"/>
      <c r="FI202" s="782"/>
      <c r="FJ202" s="782"/>
      <c r="FK202" s="782"/>
      <c r="FL202" s="782"/>
      <c r="FM202" s="782"/>
      <c r="FN202" s="782"/>
      <c r="FO202" s="782"/>
      <c r="FP202" s="782"/>
      <c r="FQ202" s="782"/>
      <c r="FR202" s="782"/>
      <c r="FS202" s="782"/>
      <c r="FT202" s="782"/>
      <c r="FU202" s="782"/>
      <c r="FV202" s="782"/>
      <c r="FW202" s="782"/>
      <c r="FX202" s="782"/>
      <c r="FY202" s="782"/>
      <c r="FZ202" s="782"/>
      <c r="GA202" s="782"/>
      <c r="GB202" s="782"/>
      <c r="GC202" s="782"/>
      <c r="GD202" s="782"/>
      <c r="GE202" s="782"/>
      <c r="GF202" s="782"/>
      <c r="GG202" s="782"/>
      <c r="GH202" s="782"/>
      <c r="GI202" s="782"/>
      <c r="GJ202" s="782"/>
      <c r="GK202" s="782"/>
      <c r="GL202" s="782"/>
      <c r="GM202" s="782"/>
      <c r="GN202" s="782"/>
      <c r="GO202" s="782"/>
      <c r="GP202" s="782"/>
      <c r="GQ202" s="782"/>
      <c r="GR202" s="782"/>
      <c r="GS202" s="782"/>
      <c r="GT202" s="782"/>
      <c r="GU202" s="782"/>
      <c r="GV202" s="782"/>
      <c r="GW202" s="782"/>
      <c r="GX202" s="782"/>
      <c r="GY202" s="782"/>
      <c r="GZ202" s="782"/>
      <c r="HA202" s="782"/>
      <c r="HB202" s="782"/>
      <c r="HC202" s="782"/>
      <c r="HD202" s="782"/>
      <c r="HE202" s="782"/>
      <c r="HF202" s="782"/>
      <c r="HG202" s="782"/>
      <c r="HH202" s="782"/>
      <c r="HI202" s="782"/>
      <c r="HJ202" s="782"/>
      <c r="HK202" s="782"/>
      <c r="HL202" s="782"/>
      <c r="HM202" s="782"/>
      <c r="HN202" s="782"/>
      <c r="HO202" s="782"/>
      <c r="HP202" s="782"/>
      <c r="HQ202" s="782"/>
      <c r="HR202" s="782"/>
      <c r="HS202" s="782"/>
      <c r="HT202" s="782"/>
      <c r="HU202" s="782"/>
      <c r="HV202" s="782"/>
      <c r="HW202" s="782"/>
      <c r="HX202" s="782"/>
      <c r="HY202" s="782"/>
      <c r="HZ202" s="782"/>
      <c r="IA202" s="782"/>
      <c r="IB202" s="782"/>
      <c r="IC202" s="782"/>
      <c r="ID202" s="782"/>
      <c r="IE202" s="782"/>
      <c r="IF202" s="782"/>
      <c r="IG202" s="782"/>
      <c r="IH202" s="782"/>
      <c r="II202" s="782"/>
      <c r="IJ202" s="782"/>
      <c r="IK202" s="782"/>
      <c r="IL202" s="782"/>
      <c r="IM202" s="782"/>
      <c r="IN202" s="782"/>
      <c r="IO202" s="782"/>
      <c r="IP202" s="782"/>
      <c r="IQ202" s="782"/>
    </row>
    <row r="203" spans="1:251" s="591" customFormat="1" x14ac:dyDescent="0.25">
      <c r="A203" s="458"/>
      <c r="B203" s="854" t="s">
        <v>282</v>
      </c>
      <c r="C203" s="854"/>
      <c r="D203" s="854"/>
      <c r="E203" s="854"/>
      <c r="F203" s="854"/>
      <c r="G203" s="854"/>
      <c r="H203" s="854"/>
      <c r="I203" s="854"/>
      <c r="J203" s="854"/>
      <c r="K203" s="854"/>
      <c r="L203" s="854"/>
      <c r="M203" s="854"/>
      <c r="N203" s="854"/>
      <c r="O203" s="854"/>
      <c r="P203" s="854"/>
      <c r="Q203" s="854"/>
      <c r="R203" s="854"/>
      <c r="S203" s="854"/>
      <c r="T203" s="854"/>
      <c r="U203" s="854"/>
      <c r="V203" s="782"/>
      <c r="W203" s="782"/>
      <c r="X203" s="782"/>
      <c r="Y203" s="782"/>
      <c r="Z203" s="782"/>
      <c r="AA203" s="782"/>
      <c r="AB203" s="782"/>
      <c r="AC203" s="782"/>
      <c r="AD203" s="782"/>
      <c r="AE203" s="782"/>
      <c r="AF203" s="782"/>
      <c r="AG203" s="782"/>
      <c r="AH203" s="782"/>
      <c r="AI203" s="782"/>
      <c r="AJ203" s="782"/>
      <c r="AK203" s="782"/>
      <c r="AL203" s="782"/>
      <c r="AM203" s="782"/>
      <c r="AN203" s="782"/>
      <c r="AO203" s="782"/>
      <c r="AP203" s="782"/>
      <c r="AQ203" s="782"/>
      <c r="AR203" s="782"/>
      <c r="AS203" s="782"/>
      <c r="AT203" s="782"/>
      <c r="AU203" s="782"/>
      <c r="AV203" s="782"/>
      <c r="AW203" s="782"/>
      <c r="AX203" s="782"/>
      <c r="AY203" s="782"/>
      <c r="AZ203" s="782"/>
      <c r="BA203" s="782"/>
      <c r="BB203" s="782"/>
      <c r="BC203" s="782"/>
      <c r="BD203" s="782"/>
      <c r="BE203" s="782"/>
      <c r="BF203" s="782"/>
      <c r="BG203" s="782"/>
      <c r="BH203" s="782"/>
      <c r="BI203" s="782"/>
      <c r="BJ203" s="782"/>
      <c r="BK203" s="782"/>
      <c r="BL203" s="782"/>
      <c r="BM203" s="782"/>
      <c r="BN203" s="782"/>
      <c r="BO203" s="782"/>
      <c r="BP203" s="782"/>
      <c r="BQ203" s="782"/>
      <c r="BR203" s="782"/>
      <c r="BS203" s="782"/>
      <c r="BT203" s="782"/>
      <c r="BU203" s="782"/>
      <c r="BV203" s="782"/>
      <c r="BW203" s="782"/>
      <c r="BX203" s="782"/>
      <c r="BY203" s="782"/>
      <c r="BZ203" s="782"/>
      <c r="CA203" s="782"/>
      <c r="CB203" s="782"/>
      <c r="CC203" s="782"/>
      <c r="CD203" s="782"/>
      <c r="CE203" s="782"/>
      <c r="CF203" s="782"/>
      <c r="CG203" s="782"/>
      <c r="CH203" s="782"/>
      <c r="CI203" s="782"/>
      <c r="CJ203" s="782"/>
      <c r="CK203" s="782"/>
      <c r="CL203" s="782"/>
      <c r="CM203" s="782"/>
      <c r="CN203" s="782"/>
      <c r="CO203" s="782"/>
      <c r="CP203" s="782"/>
      <c r="CQ203" s="782"/>
      <c r="CR203" s="782"/>
      <c r="CS203" s="782"/>
      <c r="CT203" s="782"/>
      <c r="CU203" s="782"/>
      <c r="CV203" s="782"/>
      <c r="CW203" s="782"/>
      <c r="CX203" s="782"/>
      <c r="CY203" s="782"/>
      <c r="CZ203" s="782"/>
      <c r="DA203" s="782"/>
      <c r="DB203" s="782"/>
      <c r="DC203" s="782"/>
      <c r="DD203" s="782"/>
      <c r="DE203" s="782"/>
      <c r="DF203" s="782"/>
      <c r="DG203" s="782"/>
      <c r="DH203" s="782"/>
      <c r="DI203" s="782"/>
      <c r="DJ203" s="782"/>
      <c r="DK203" s="782"/>
      <c r="DL203" s="782"/>
      <c r="DM203" s="782"/>
      <c r="DN203" s="782"/>
      <c r="DO203" s="782"/>
      <c r="DP203" s="782"/>
      <c r="DQ203" s="782"/>
      <c r="DR203" s="782"/>
      <c r="DS203" s="782"/>
      <c r="DT203" s="782"/>
      <c r="DU203" s="782"/>
      <c r="DV203" s="782"/>
      <c r="DW203" s="782"/>
      <c r="DX203" s="782"/>
      <c r="DY203" s="782"/>
      <c r="DZ203" s="782"/>
      <c r="EA203" s="782"/>
      <c r="EB203" s="782"/>
      <c r="EC203" s="782"/>
      <c r="ED203" s="782"/>
      <c r="EE203" s="782"/>
      <c r="EF203" s="782"/>
      <c r="EG203" s="782"/>
      <c r="EH203" s="782"/>
      <c r="EI203" s="782"/>
      <c r="EJ203" s="782"/>
      <c r="EK203" s="782"/>
      <c r="EL203" s="782"/>
      <c r="EM203" s="782"/>
      <c r="EN203" s="782"/>
      <c r="EO203" s="782"/>
      <c r="EP203" s="782"/>
      <c r="EQ203" s="782"/>
      <c r="ER203" s="782"/>
      <c r="ES203" s="782"/>
      <c r="ET203" s="782"/>
      <c r="EU203" s="782"/>
      <c r="EV203" s="782"/>
      <c r="EW203" s="782"/>
      <c r="EX203" s="782"/>
      <c r="EY203" s="782"/>
      <c r="EZ203" s="782"/>
      <c r="FA203" s="782"/>
      <c r="FB203" s="782"/>
      <c r="FC203" s="782"/>
      <c r="FD203" s="782"/>
      <c r="FE203" s="782"/>
      <c r="FF203" s="782"/>
      <c r="FG203" s="782"/>
      <c r="FH203" s="782"/>
      <c r="FI203" s="782"/>
      <c r="FJ203" s="782"/>
      <c r="FK203" s="782"/>
      <c r="FL203" s="782"/>
      <c r="FM203" s="782"/>
      <c r="FN203" s="782"/>
      <c r="FO203" s="782"/>
      <c r="FP203" s="782"/>
      <c r="FQ203" s="782"/>
      <c r="FR203" s="782"/>
      <c r="FS203" s="782"/>
      <c r="FT203" s="782"/>
      <c r="FU203" s="782"/>
      <c r="FV203" s="782"/>
      <c r="FW203" s="782"/>
      <c r="FX203" s="782"/>
      <c r="FY203" s="782"/>
      <c r="FZ203" s="782"/>
      <c r="GA203" s="782"/>
      <c r="GB203" s="782"/>
      <c r="GC203" s="782"/>
      <c r="GD203" s="782"/>
      <c r="GE203" s="782"/>
      <c r="GF203" s="782"/>
      <c r="GG203" s="782"/>
      <c r="GH203" s="782"/>
      <c r="GI203" s="782"/>
      <c r="GJ203" s="782"/>
      <c r="GK203" s="782"/>
      <c r="GL203" s="782"/>
      <c r="GM203" s="782"/>
      <c r="GN203" s="782"/>
      <c r="GO203" s="782"/>
      <c r="GP203" s="782"/>
      <c r="GQ203" s="782"/>
      <c r="GR203" s="782"/>
      <c r="GS203" s="782"/>
      <c r="GT203" s="782"/>
      <c r="GU203" s="782"/>
      <c r="GV203" s="782"/>
      <c r="GW203" s="782"/>
      <c r="GX203" s="782"/>
      <c r="GY203" s="782"/>
      <c r="GZ203" s="782"/>
      <c r="HA203" s="782"/>
      <c r="HB203" s="782"/>
      <c r="HC203" s="782"/>
      <c r="HD203" s="782"/>
      <c r="HE203" s="782"/>
      <c r="HF203" s="782"/>
      <c r="HG203" s="782"/>
      <c r="HH203" s="782"/>
      <c r="HI203" s="782"/>
      <c r="HJ203" s="782"/>
      <c r="HK203" s="782"/>
      <c r="HL203" s="782"/>
      <c r="HM203" s="782"/>
      <c r="HN203" s="782"/>
      <c r="HO203" s="782"/>
      <c r="HP203" s="782"/>
      <c r="HQ203" s="782"/>
      <c r="HR203" s="782"/>
      <c r="HS203" s="782"/>
      <c r="HT203" s="782"/>
      <c r="HU203" s="782"/>
      <c r="HV203" s="782"/>
      <c r="HW203" s="782"/>
      <c r="HX203" s="782"/>
      <c r="HY203" s="782"/>
      <c r="HZ203" s="782"/>
      <c r="IA203" s="782"/>
      <c r="IB203" s="782"/>
      <c r="IC203" s="782"/>
      <c r="ID203" s="782"/>
      <c r="IE203" s="782"/>
      <c r="IF203" s="782"/>
      <c r="IG203" s="782"/>
      <c r="IH203" s="782"/>
      <c r="II203" s="782"/>
      <c r="IJ203" s="782"/>
      <c r="IK203" s="782"/>
      <c r="IL203" s="782"/>
      <c r="IM203" s="782"/>
      <c r="IN203" s="782"/>
      <c r="IO203" s="782"/>
      <c r="IP203" s="782"/>
      <c r="IQ203" s="782"/>
    </row>
    <row r="204" spans="1:251" s="350" customFormat="1" x14ac:dyDescent="0.25">
      <c r="B204" s="858" t="s">
        <v>696</v>
      </c>
      <c r="C204" s="858"/>
      <c r="D204" s="858"/>
      <c r="E204" s="858"/>
      <c r="F204" s="858"/>
      <c r="G204" s="858"/>
      <c r="H204" s="858"/>
      <c r="I204" s="858"/>
      <c r="J204" s="858"/>
      <c r="K204" s="858"/>
      <c r="L204" s="858"/>
      <c r="M204" s="858"/>
      <c r="N204" s="858"/>
      <c r="O204" s="858"/>
      <c r="P204" s="858"/>
      <c r="Q204" s="858"/>
      <c r="R204" s="858"/>
      <c r="S204" s="858"/>
      <c r="T204" s="858"/>
      <c r="U204" s="858"/>
      <c r="V204" s="771"/>
      <c r="W204" s="771"/>
      <c r="X204" s="771"/>
      <c r="Y204" s="771"/>
    </row>
    <row r="205" spans="1:251" s="350" customFormat="1" ht="12.5" customHeight="1" x14ac:dyDescent="0.25">
      <c r="B205" s="867" t="s">
        <v>835</v>
      </c>
      <c r="C205" s="867"/>
      <c r="D205" s="867"/>
      <c r="E205" s="867"/>
      <c r="F205" s="867"/>
      <c r="G205" s="867"/>
      <c r="H205" s="867"/>
      <c r="I205" s="867"/>
      <c r="J205" s="867"/>
      <c r="K205" s="867"/>
      <c r="L205" s="867"/>
      <c r="M205" s="867"/>
      <c r="N205" s="867"/>
      <c r="O205" s="867"/>
      <c r="P205" s="867"/>
      <c r="Q205" s="867"/>
      <c r="R205" s="867"/>
      <c r="S205" s="867"/>
      <c r="T205" s="867"/>
      <c r="U205" s="867"/>
      <c r="V205" s="867"/>
      <c r="W205" s="867"/>
      <c r="X205" s="867"/>
      <c r="Y205" s="867"/>
      <c r="Z205" s="867"/>
      <c r="AA205" s="867"/>
      <c r="AB205" s="867"/>
      <c r="AC205" s="867"/>
      <c r="AD205" s="867"/>
      <c r="AE205" s="867"/>
      <c r="AF205" s="867"/>
      <c r="AG205" s="867"/>
      <c r="AH205" s="867"/>
    </row>
    <row r="206" spans="1:251" s="350" customFormat="1" x14ac:dyDescent="0.25">
      <c r="B206" s="867" t="s">
        <v>836</v>
      </c>
      <c r="C206" s="867"/>
      <c r="D206" s="867"/>
      <c r="E206" s="867"/>
      <c r="F206" s="867"/>
      <c r="G206" s="867"/>
      <c r="H206" s="867"/>
      <c r="I206" s="867"/>
      <c r="J206" s="867"/>
      <c r="K206" s="867"/>
      <c r="L206" s="867"/>
      <c r="M206" s="867"/>
      <c r="N206" s="867"/>
      <c r="O206" s="867"/>
      <c r="P206" s="867"/>
      <c r="Q206" s="867"/>
      <c r="R206" s="867"/>
      <c r="S206" s="867"/>
      <c r="T206" s="867"/>
      <c r="U206" s="867"/>
      <c r="V206" s="867"/>
      <c r="W206" s="867"/>
      <c r="X206" s="867"/>
      <c r="Y206" s="867"/>
      <c r="Z206" s="867"/>
      <c r="AA206" s="867"/>
      <c r="AB206" s="867"/>
      <c r="AC206" s="867"/>
      <c r="AD206" s="867"/>
      <c r="AE206" s="867"/>
      <c r="AF206" s="867"/>
      <c r="AG206" s="867"/>
      <c r="AH206" s="867"/>
    </row>
    <row r="207" spans="1:251" s="350" customFormat="1" ht="13.25" customHeight="1" x14ac:dyDescent="0.25">
      <c r="A207"/>
      <c r="B207" s="867" t="s">
        <v>823</v>
      </c>
      <c r="C207" s="867"/>
      <c r="D207" s="867"/>
      <c r="E207" s="867"/>
      <c r="F207" s="867"/>
      <c r="G207" s="867"/>
      <c r="H207" s="867"/>
      <c r="I207" s="867"/>
      <c r="J207" s="867"/>
      <c r="K207" s="867"/>
      <c r="L207" s="867"/>
      <c r="M207" s="867"/>
      <c r="N207" s="867"/>
      <c r="O207" s="867"/>
      <c r="P207" s="867"/>
      <c r="Q207" s="867"/>
      <c r="R207" s="867"/>
      <c r="S207" s="867"/>
      <c r="T207" s="867"/>
      <c r="U207" s="867"/>
      <c r="V207" s="867"/>
      <c r="W207" s="867"/>
      <c r="X207" s="867"/>
      <c r="Y207" s="867"/>
      <c r="Z207" s="867"/>
      <c r="AA207" s="867"/>
      <c r="AB207" s="867"/>
      <c r="AC207" s="867"/>
      <c r="AD207" s="867"/>
      <c r="AE207" s="867"/>
      <c r="AF207" s="867"/>
      <c r="AG207" s="867"/>
      <c r="AH207" s="867"/>
    </row>
    <row r="208" spans="1:251" s="350" customFormat="1" ht="12.5" customHeight="1" x14ac:dyDescent="0.25">
      <c r="A208"/>
      <c r="B208" s="867" t="s">
        <v>824</v>
      </c>
      <c r="C208" s="867"/>
      <c r="D208" s="867"/>
      <c r="E208" s="867"/>
      <c r="F208" s="867"/>
      <c r="G208" s="867"/>
      <c r="H208" s="867"/>
      <c r="I208" s="867"/>
      <c r="J208" s="867"/>
      <c r="K208" s="867"/>
      <c r="L208" s="867"/>
      <c r="M208" s="867"/>
      <c r="N208" s="867"/>
      <c r="O208" s="867"/>
      <c r="P208" s="867"/>
      <c r="Q208" s="867"/>
      <c r="R208" s="867"/>
      <c r="S208" s="867"/>
      <c r="T208" s="867"/>
      <c r="U208" s="867"/>
      <c r="V208" s="867"/>
      <c r="W208" s="867"/>
      <c r="X208" s="867"/>
      <c r="Y208" s="867"/>
      <c r="Z208" s="867"/>
      <c r="AA208" s="867"/>
      <c r="AB208" s="867"/>
      <c r="AC208" s="867"/>
      <c r="AD208" s="867"/>
      <c r="AE208" s="867"/>
      <c r="AF208" s="867"/>
      <c r="AG208" s="867"/>
      <c r="AH208" s="867"/>
    </row>
    <row r="209" spans="1:21" s="350" customFormat="1" ht="12.5" customHeight="1" x14ac:dyDescent="0.25">
      <c r="B209" s="867"/>
      <c r="C209" s="867"/>
      <c r="D209" s="867"/>
      <c r="E209" s="867"/>
      <c r="F209" s="867"/>
      <c r="G209" s="867"/>
      <c r="H209" s="867"/>
      <c r="I209" s="867"/>
      <c r="J209" s="867"/>
      <c r="K209" s="867"/>
      <c r="L209" s="867"/>
      <c r="M209" s="867"/>
      <c r="N209" s="867"/>
      <c r="O209" s="867"/>
      <c r="P209" s="867"/>
      <c r="Q209" s="867"/>
      <c r="R209" s="867"/>
      <c r="S209" s="867"/>
      <c r="T209" s="867"/>
      <c r="U209" s="867"/>
    </row>
    <row r="210" spans="1:21" s="350" customFormat="1" ht="12.5" customHeight="1" x14ac:dyDescent="0.25">
      <c r="B210" s="867"/>
      <c r="C210" s="867"/>
      <c r="D210" s="867"/>
      <c r="E210" s="867"/>
      <c r="F210" s="867"/>
      <c r="G210" s="867"/>
      <c r="H210" s="867"/>
      <c r="I210" s="867"/>
      <c r="J210" s="867"/>
      <c r="K210" s="867"/>
      <c r="L210" s="867"/>
      <c r="M210" s="867"/>
      <c r="N210" s="867"/>
      <c r="O210" s="867"/>
      <c r="P210" s="867"/>
      <c r="Q210" s="867"/>
      <c r="R210" s="867"/>
      <c r="S210" s="867"/>
      <c r="T210" s="867"/>
      <c r="U210" s="867"/>
    </row>
    <row r="211" spans="1:21" s="350" customFormat="1" x14ac:dyDescent="0.25">
      <c r="A211"/>
      <c r="B211" s="867"/>
      <c r="C211" s="867"/>
      <c r="D211" s="867"/>
      <c r="E211" s="867"/>
      <c r="F211" s="867"/>
      <c r="G211" s="867"/>
      <c r="H211" s="867"/>
      <c r="I211" s="867"/>
      <c r="J211" s="867"/>
      <c r="K211" s="867"/>
      <c r="L211" s="867"/>
      <c r="M211" s="867"/>
      <c r="N211" s="867"/>
      <c r="O211" s="867"/>
      <c r="P211" s="867"/>
      <c r="Q211" s="867"/>
      <c r="R211" s="867"/>
      <c r="S211" s="867"/>
      <c r="T211" s="867"/>
      <c r="U211" s="867"/>
    </row>
    <row r="212" spans="1:21" s="350" customFormat="1" ht="15" customHeight="1" x14ac:dyDescent="0.25">
      <c r="A212"/>
      <c r="B212" s="775"/>
      <c r="C212" s="775"/>
      <c r="D212" s="775"/>
      <c r="E212" s="775"/>
      <c r="F212" s="775"/>
      <c r="G212" s="775"/>
      <c r="H212" s="775"/>
      <c r="I212" s="775"/>
      <c r="J212" s="775"/>
      <c r="K212" s="775"/>
      <c r="L212" s="775"/>
      <c r="M212" s="775"/>
      <c r="N212" s="775"/>
      <c r="O212" s="775"/>
      <c r="P212" s="775"/>
      <c r="Q212" s="775"/>
      <c r="R212" s="775"/>
      <c r="S212" s="775"/>
      <c r="T212" s="775"/>
      <c r="U212" s="775"/>
    </row>
    <row r="213" spans="1:21" s="350" customFormat="1" x14ac:dyDescent="0.25">
      <c r="B213" s="708"/>
      <c r="C213" s="708"/>
      <c r="D213" s="708"/>
      <c r="E213" s="708"/>
      <c r="F213" s="708"/>
      <c r="G213" s="708"/>
      <c r="H213" s="708"/>
      <c r="I213" s="708"/>
      <c r="J213" s="708"/>
      <c r="K213" s="708"/>
      <c r="L213" s="708"/>
      <c r="M213" s="708"/>
      <c r="N213" s="708"/>
      <c r="O213" s="708"/>
      <c r="P213" s="708"/>
      <c r="Q213" s="708"/>
      <c r="R213" s="708"/>
      <c r="S213" s="708"/>
      <c r="T213" s="708"/>
      <c r="U213" s="708"/>
    </row>
    <row r="214" spans="1:21" s="350" customFormat="1" x14ac:dyDescent="0.25">
      <c r="B214" s="706"/>
    </row>
    <row r="215" spans="1:21" customFormat="1" ht="21" customHeight="1" x14ac:dyDescent="0.25">
      <c r="B215" s="487"/>
      <c r="C215" s="486"/>
      <c r="D215" s="486"/>
      <c r="E215" s="486"/>
      <c r="F215" s="486"/>
      <c r="G215" s="486"/>
      <c r="H215" s="486"/>
      <c r="I215" s="486"/>
      <c r="J215" s="486"/>
      <c r="K215" s="486"/>
      <c r="L215" s="486"/>
      <c r="M215" s="486"/>
      <c r="N215" s="486"/>
      <c r="O215" s="486"/>
    </row>
    <row r="216" spans="1:21" customFormat="1" x14ac:dyDescent="0.25">
      <c r="B216" s="396"/>
    </row>
    <row r="217" spans="1:21" s="350" customFormat="1" x14ac:dyDescent="0.25">
      <c r="B217" s="396"/>
    </row>
    <row r="218" spans="1:21" s="350" customFormat="1" x14ac:dyDescent="0.25">
      <c r="B218" s="396"/>
    </row>
  </sheetData>
  <mergeCells count="18">
    <mergeCell ref="B203:U203"/>
    <mergeCell ref="B204:U204"/>
    <mergeCell ref="B2:L2"/>
    <mergeCell ref="B211:U211"/>
    <mergeCell ref="R5:S5"/>
    <mergeCell ref="C5:D5"/>
    <mergeCell ref="F5:G5"/>
    <mergeCell ref="I5:J5"/>
    <mergeCell ref="L5:M5"/>
    <mergeCell ref="O5:P5"/>
    <mergeCell ref="B209:U209"/>
    <mergeCell ref="B210:U210"/>
    <mergeCell ref="B208:AH208"/>
    <mergeCell ref="B201:U201"/>
    <mergeCell ref="B202:U202"/>
    <mergeCell ref="B205:AH205"/>
    <mergeCell ref="B206:AH206"/>
    <mergeCell ref="B207:AH207"/>
  </mergeCells>
  <hyperlinks>
    <hyperlink ref="B1" location="Contents!A1" display="Back to contents"/>
  </hyperlinks>
  <pageMargins left="0.74803149606299213" right="0.74803149606299213" top="0.98425196850393704" bottom="0.98425196850393704" header="0.51181102362204722" footer="0.51181102362204722"/>
  <pageSetup paperSize="9" scale="65" fitToHeight="0" orientation="landscape" r:id="rId1"/>
  <headerFooter alignWithMargins="0"/>
  <rowBreaks count="4" manualBreakCount="4">
    <brk id="50" max="20" man="1"/>
    <brk id="88" max="16383" man="1"/>
    <brk id="129" max="20" man="1"/>
    <brk id="17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W52"/>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J2"/>
    </sheetView>
  </sheetViews>
  <sheetFormatPr defaultRowHeight="12.5" x14ac:dyDescent="0.25"/>
  <cols>
    <col min="1" max="1" width="2.90625" style="47" hidden="1" customWidth="1"/>
    <col min="2" max="2" width="35.6328125" style="47" customWidth="1"/>
    <col min="3" max="4" width="9.6328125" style="47" customWidth="1"/>
    <col min="5" max="5" width="2.1796875" style="47" customWidth="1"/>
    <col min="6" max="7" width="12.08984375" style="47" customWidth="1"/>
    <col min="8" max="8" width="2.08984375" style="47" customWidth="1"/>
    <col min="9" max="10" width="11.6328125" style="47" customWidth="1"/>
    <col min="11" max="11" width="2.26953125" style="47" customWidth="1"/>
    <col min="12" max="13" width="8.54296875" style="47" customWidth="1"/>
    <col min="14" max="14" width="2.36328125" style="47" customWidth="1"/>
    <col min="15" max="16" width="12.08984375" style="47" customWidth="1"/>
    <col min="17" max="17" width="2.26953125" style="47" customWidth="1"/>
    <col min="18" max="19" width="9.08984375" style="47"/>
    <col min="20" max="20" width="2.1796875" style="47" customWidth="1"/>
    <col min="21" max="22" width="11.08984375" style="47" customWidth="1"/>
    <col min="23" max="23" width="2.1796875" style="47" customWidth="1"/>
    <col min="24" max="24" width="9" style="47" customWidth="1"/>
    <col min="25" max="25" width="11.08984375" style="47" customWidth="1"/>
    <col min="26" max="26" width="2.1796875" style="47" customWidth="1"/>
    <col min="27" max="27" width="10.6328125" style="47" customWidth="1"/>
    <col min="28" max="28" width="3.08984375" style="47" customWidth="1"/>
    <col min="29" max="29" width="13" style="47" customWidth="1"/>
    <col min="30" max="30" width="3.54296875" style="47" customWidth="1"/>
    <col min="31" max="32" width="9.08984375" style="47"/>
    <col min="33" max="33" width="8.6328125" style="47" customWidth="1"/>
    <col min="34" max="34" width="3.08984375" style="47" customWidth="1"/>
    <col min="35" max="44" width="9.08984375" style="47"/>
  </cols>
  <sheetData>
    <row r="1" spans="1:44" x14ac:dyDescent="0.25">
      <c r="B1" s="246" t="s">
        <v>247</v>
      </c>
    </row>
    <row r="2" spans="1:44" ht="30" x14ac:dyDescent="0.6">
      <c r="B2" s="866" t="s">
        <v>664</v>
      </c>
      <c r="C2" s="866"/>
      <c r="D2" s="866"/>
      <c r="E2" s="866"/>
      <c r="F2" s="866"/>
      <c r="G2" s="866"/>
      <c r="H2" s="866"/>
      <c r="I2" s="866"/>
      <c r="J2" s="866"/>
      <c r="K2"/>
      <c r="L2"/>
      <c r="M2"/>
      <c r="N2"/>
      <c r="O2"/>
      <c r="P2"/>
      <c r="Q2"/>
      <c r="R2"/>
      <c r="S2"/>
      <c r="T2"/>
      <c r="U2"/>
      <c r="V2"/>
      <c r="W2"/>
      <c r="X2"/>
      <c r="Y2"/>
      <c r="Z2"/>
      <c r="AA2"/>
      <c r="AB2"/>
      <c r="AC2"/>
      <c r="AD2"/>
      <c r="AE2"/>
      <c r="AF2"/>
      <c r="AG2"/>
      <c r="AH2"/>
      <c r="AI2"/>
      <c r="AJ2"/>
      <c r="AK2"/>
      <c r="AL2"/>
      <c r="AM2"/>
      <c r="AN2"/>
      <c r="AO2"/>
      <c r="AP2"/>
      <c r="AQ2"/>
      <c r="AR2"/>
    </row>
    <row r="3" spans="1:44" ht="12.75" customHeight="1" x14ac:dyDescent="0.25">
      <c r="B3" s="249" t="s">
        <v>74</v>
      </c>
      <c r="C3"/>
      <c r="D3"/>
      <c r="E3"/>
      <c r="F3"/>
      <c r="G3"/>
      <c r="H3"/>
      <c r="I3"/>
      <c r="J3"/>
      <c r="K3"/>
      <c r="L3"/>
      <c r="M3"/>
      <c r="N3"/>
      <c r="O3"/>
      <c r="P3"/>
      <c r="Q3"/>
      <c r="R3"/>
      <c r="S3"/>
      <c r="T3"/>
      <c r="U3"/>
      <c r="V3"/>
      <c r="W3"/>
      <c r="X3"/>
      <c r="Y3"/>
      <c r="Z3"/>
      <c r="AA3"/>
      <c r="AB3"/>
      <c r="AC3"/>
      <c r="AD3"/>
      <c r="AE3"/>
      <c r="AF3"/>
      <c r="AG3"/>
      <c r="AH3"/>
      <c r="AI3"/>
      <c r="AJ3"/>
      <c r="AK3"/>
      <c r="AL3"/>
      <c r="AM3"/>
      <c r="AN3"/>
      <c r="AO3"/>
      <c r="AP3"/>
      <c r="AQ3"/>
      <c r="AR3"/>
    </row>
    <row r="4" spans="1:44" ht="13" x14ac:dyDescent="0.3">
      <c r="B4" s="123"/>
      <c r="C4" s="85"/>
      <c r="D4" s="85"/>
      <c r="E4" s="85"/>
      <c r="F4" s="85"/>
      <c r="G4" s="85"/>
      <c r="H4" s="85"/>
      <c r="I4" s="85"/>
      <c r="J4" s="85"/>
      <c r="K4" s="85"/>
      <c r="L4" s="85"/>
      <c r="M4" s="85"/>
      <c r="N4" s="85"/>
      <c r="O4" s="85"/>
      <c r="P4" s="85"/>
      <c r="Q4" s="85"/>
      <c r="R4" s="17"/>
      <c r="S4" s="17"/>
      <c r="T4" s="17"/>
      <c r="U4" s="17"/>
      <c r="V4" s="17"/>
      <c r="W4" s="17"/>
      <c r="Y4" s="17"/>
      <c r="AA4" s="250" t="s">
        <v>10</v>
      </c>
      <c r="AB4" s="17"/>
      <c r="AC4" s="17"/>
      <c r="AD4" s="17"/>
      <c r="AE4" s="17"/>
      <c r="AF4" s="17"/>
      <c r="AH4"/>
      <c r="AI4"/>
      <c r="AJ4"/>
      <c r="AK4"/>
      <c r="AL4"/>
      <c r="AM4"/>
      <c r="AN4"/>
      <c r="AO4"/>
      <c r="AP4"/>
      <c r="AQ4"/>
      <c r="AR4"/>
    </row>
    <row r="5" spans="1:44" s="45" customFormat="1" ht="13" customHeight="1" x14ac:dyDescent="0.3">
      <c r="A5" s="100"/>
      <c r="B5" s="179"/>
      <c r="C5" s="883" t="s">
        <v>97</v>
      </c>
      <c r="D5" s="883"/>
      <c r="E5" s="176"/>
      <c r="F5" s="883" t="s">
        <v>98</v>
      </c>
      <c r="G5" s="883"/>
      <c r="H5" s="176"/>
      <c r="I5" s="883" t="s">
        <v>99</v>
      </c>
      <c r="J5" s="883"/>
      <c r="K5" s="176"/>
      <c r="L5" s="883" t="s">
        <v>100</v>
      </c>
      <c r="M5" s="883"/>
      <c r="N5" s="176"/>
      <c r="O5" s="882" t="s">
        <v>101</v>
      </c>
      <c r="P5" s="882"/>
      <c r="Q5" s="177"/>
      <c r="R5" s="882" t="s">
        <v>102</v>
      </c>
      <c r="S5" s="882"/>
      <c r="T5" s="177"/>
      <c r="U5" s="882" t="s">
        <v>103</v>
      </c>
      <c r="V5" s="882"/>
      <c r="W5" s="177"/>
      <c r="X5" s="881" t="s">
        <v>71</v>
      </c>
      <c r="Y5" s="881"/>
      <c r="Z5" s="177"/>
      <c r="AA5" s="833" t="s">
        <v>54</v>
      </c>
      <c r="AB5" s="126"/>
      <c r="AC5" s="46"/>
      <c r="AD5" s="127"/>
      <c r="AE5" s="46"/>
      <c r="AF5" s="127"/>
      <c r="AG5" s="46"/>
      <c r="AH5" s="128"/>
      <c r="AI5" s="127"/>
      <c r="AJ5" s="127"/>
      <c r="AK5" s="127"/>
      <c r="AL5" s="46"/>
      <c r="AM5" s="46"/>
      <c r="AN5" s="46"/>
      <c r="AO5" s="46"/>
    </row>
    <row r="6" spans="1:44" s="45" customFormat="1" ht="15" x14ac:dyDescent="0.3">
      <c r="A6" s="100"/>
      <c r="B6" s="178" t="s">
        <v>312</v>
      </c>
      <c r="C6" s="52" t="s">
        <v>65</v>
      </c>
      <c r="D6" s="295" t="s">
        <v>66</v>
      </c>
      <c r="E6" s="295"/>
      <c r="F6" s="52" t="s">
        <v>65</v>
      </c>
      <c r="G6" s="295" t="s">
        <v>66</v>
      </c>
      <c r="H6" s="295"/>
      <c r="I6" s="52" t="s">
        <v>65</v>
      </c>
      <c r="J6" s="295" t="s">
        <v>66</v>
      </c>
      <c r="K6" s="295"/>
      <c r="L6" s="52" t="s">
        <v>65</v>
      </c>
      <c r="M6" s="295" t="s">
        <v>66</v>
      </c>
      <c r="N6" s="295"/>
      <c r="O6" s="52" t="s">
        <v>65</v>
      </c>
      <c r="P6" s="295" t="s">
        <v>66</v>
      </c>
      <c r="Q6" s="296"/>
      <c r="R6" s="52" t="s">
        <v>65</v>
      </c>
      <c r="S6" s="295" t="s">
        <v>66</v>
      </c>
      <c r="T6" s="296"/>
      <c r="U6" s="52" t="s">
        <v>65</v>
      </c>
      <c r="V6" s="295" t="s">
        <v>66</v>
      </c>
      <c r="W6" s="296"/>
      <c r="X6" s="52" t="s">
        <v>65</v>
      </c>
      <c r="Y6" s="295" t="s">
        <v>66</v>
      </c>
      <c r="Z6" s="296"/>
      <c r="AA6" s="834" t="s">
        <v>54</v>
      </c>
      <c r="AB6" s="126"/>
      <c r="AC6" s="46"/>
      <c r="AD6" s="127"/>
      <c r="AE6" s="46"/>
      <c r="AF6" s="127"/>
      <c r="AG6" s="46"/>
      <c r="AH6" s="128"/>
      <c r="AI6" s="127"/>
      <c r="AJ6" s="127"/>
      <c r="AK6" s="127"/>
      <c r="AL6" s="46"/>
      <c r="AM6" s="46"/>
      <c r="AN6" s="46"/>
      <c r="AO6" s="46"/>
    </row>
    <row r="7" spans="1:44" s="45" customFormat="1" ht="13" x14ac:dyDescent="0.3">
      <c r="A7" s="100"/>
      <c r="B7" s="129"/>
      <c r="C7" s="197"/>
      <c r="D7" s="197"/>
      <c r="E7" s="197"/>
      <c r="F7" s="198"/>
      <c r="G7" s="198"/>
      <c r="H7" s="198"/>
      <c r="I7" s="197"/>
      <c r="J7" s="197"/>
      <c r="K7" s="197"/>
      <c r="L7" s="197"/>
      <c r="M7" s="197"/>
      <c r="N7" s="197"/>
      <c r="O7" s="197"/>
      <c r="P7" s="197"/>
      <c r="Q7" s="197"/>
      <c r="R7" s="198"/>
      <c r="S7" s="198"/>
      <c r="T7" s="198"/>
      <c r="U7" s="197"/>
      <c r="V7" s="197"/>
      <c r="W7" s="197"/>
      <c r="X7" s="198"/>
      <c r="Y7" s="127"/>
      <c r="Z7" s="127"/>
      <c r="AA7" s="126"/>
      <c r="AB7" s="126"/>
      <c r="AC7" s="127"/>
      <c r="AD7" s="127"/>
      <c r="AE7" s="127"/>
      <c r="AF7" s="127"/>
      <c r="AG7" s="127"/>
      <c r="AH7" s="128"/>
      <c r="AI7" s="127"/>
      <c r="AJ7" s="127"/>
      <c r="AK7" s="127"/>
      <c r="AL7" s="46"/>
      <c r="AM7" s="46"/>
      <c r="AN7" s="46"/>
      <c r="AO7" s="46"/>
    </row>
    <row r="8" spans="1:44" s="45" customFormat="1" ht="13" x14ac:dyDescent="0.3">
      <c r="A8" s="100"/>
      <c r="B8" s="245">
        <v>43921</v>
      </c>
      <c r="C8" s="197"/>
      <c r="D8" s="197"/>
      <c r="E8" s="197"/>
      <c r="F8" s="198"/>
      <c r="G8" s="198"/>
      <c r="H8" s="198"/>
      <c r="I8" s="197"/>
      <c r="J8" s="197"/>
      <c r="K8" s="197"/>
      <c r="L8" s="197"/>
      <c r="M8" s="197"/>
      <c r="N8" s="197"/>
      <c r="O8" s="197"/>
      <c r="P8" s="197"/>
      <c r="Q8" s="197"/>
      <c r="R8" s="198"/>
      <c r="S8" s="198"/>
      <c r="T8" s="198"/>
      <c r="U8" s="197"/>
      <c r="V8" s="197"/>
      <c r="W8" s="197"/>
      <c r="X8" s="198"/>
      <c r="Y8" s="127"/>
      <c r="Z8" s="127"/>
      <c r="AA8" s="127"/>
      <c r="AB8" s="126"/>
      <c r="AC8" s="127"/>
      <c r="AD8" s="127"/>
      <c r="AE8" s="127"/>
      <c r="AF8" s="127"/>
      <c r="AG8" s="127"/>
      <c r="AH8" s="128"/>
      <c r="AI8" s="127"/>
      <c r="AJ8" s="127"/>
      <c r="AK8" s="127"/>
      <c r="AL8" s="46"/>
      <c r="AM8" s="46"/>
      <c r="AN8" s="46"/>
      <c r="AO8" s="46"/>
    </row>
    <row r="9" spans="1:44" s="45" customFormat="1" ht="13" x14ac:dyDescent="0.3">
      <c r="A9" s="100"/>
      <c r="B9" s="245"/>
      <c r="C9" s="197"/>
      <c r="D9" s="197"/>
      <c r="E9" s="197"/>
      <c r="F9" s="198"/>
      <c r="G9" s="198"/>
      <c r="H9" s="198"/>
      <c r="I9" s="197"/>
      <c r="J9" s="197"/>
      <c r="K9" s="197"/>
      <c r="L9" s="197"/>
      <c r="M9" s="197"/>
      <c r="N9" s="197"/>
      <c r="O9" s="197"/>
      <c r="P9" s="197"/>
      <c r="Q9" s="197"/>
      <c r="R9" s="198"/>
      <c r="S9" s="198"/>
      <c r="T9" s="198"/>
      <c r="U9" s="197"/>
      <c r="V9" s="197"/>
      <c r="W9" s="197"/>
      <c r="X9" s="198"/>
      <c r="Y9" s="127"/>
      <c r="Z9" s="127"/>
      <c r="AA9" s="127"/>
      <c r="AB9" s="126"/>
      <c r="AC9" s="127"/>
      <c r="AD9" s="127"/>
      <c r="AE9" s="127"/>
      <c r="AF9" s="127"/>
      <c r="AG9" s="127"/>
      <c r="AH9" s="128"/>
      <c r="AI9" s="127"/>
      <c r="AJ9" s="127"/>
      <c r="AK9" s="127"/>
      <c r="AL9" s="46"/>
      <c r="AM9" s="46"/>
      <c r="AN9" s="46"/>
      <c r="AO9" s="46"/>
    </row>
    <row r="10" spans="1:44" ht="13" x14ac:dyDescent="0.3">
      <c r="B10" s="479" t="s">
        <v>445</v>
      </c>
      <c r="C10" s="417">
        <v>0</v>
      </c>
      <c r="D10" s="417">
        <v>0</v>
      </c>
      <c r="E10" s="417"/>
      <c r="F10" s="417">
        <v>20</v>
      </c>
      <c r="G10" s="417">
        <v>10</v>
      </c>
      <c r="H10" s="417"/>
      <c r="I10" s="417">
        <v>480</v>
      </c>
      <c r="J10" s="417">
        <v>530</v>
      </c>
      <c r="K10" s="417"/>
      <c r="L10" s="417">
        <v>1280</v>
      </c>
      <c r="M10" s="417">
        <v>1230</v>
      </c>
      <c r="N10" s="417"/>
      <c r="O10" s="417">
        <v>1400</v>
      </c>
      <c r="P10" s="417">
        <v>1000</v>
      </c>
      <c r="Q10" s="417"/>
      <c r="R10" s="417">
        <v>270</v>
      </c>
      <c r="S10" s="417">
        <v>140</v>
      </c>
      <c r="T10" s="417"/>
      <c r="U10" s="417">
        <v>60</v>
      </c>
      <c r="V10" s="417">
        <v>30</v>
      </c>
      <c r="W10" s="417"/>
      <c r="X10" s="417" t="s">
        <v>630</v>
      </c>
      <c r="Y10" s="417">
        <v>0</v>
      </c>
      <c r="Z10" s="417"/>
      <c r="AA10" s="417">
        <v>6450</v>
      </c>
      <c r="AB10" s="417"/>
      <c r="AC10" s="26"/>
      <c r="AD10" s="26"/>
      <c r="AE10" s="26"/>
      <c r="AF10" s="26"/>
      <c r="AG10" s="26"/>
      <c r="AH10" s="130"/>
      <c r="AI10" s="130"/>
      <c r="AJ10" s="130"/>
      <c r="AK10" s="131"/>
      <c r="AL10" s="17"/>
      <c r="AM10" s="17"/>
      <c r="AN10" s="17"/>
      <c r="AO10" s="17"/>
      <c r="AP10"/>
      <c r="AQ10"/>
      <c r="AR10"/>
    </row>
    <row r="11" spans="1:44" x14ac:dyDescent="0.25">
      <c r="A11"/>
      <c r="B11" s="480"/>
      <c r="C11" s="417" t="s">
        <v>526</v>
      </c>
      <c r="D11" s="417" t="s">
        <v>526</v>
      </c>
      <c r="E11" s="417"/>
      <c r="F11" s="417" t="s">
        <v>526</v>
      </c>
      <c r="G11" s="417" t="s">
        <v>526</v>
      </c>
      <c r="H11" s="417"/>
      <c r="I11" s="417" t="s">
        <v>526</v>
      </c>
      <c r="J11" s="417" t="s">
        <v>526</v>
      </c>
      <c r="K11" s="417"/>
      <c r="L11" s="417" t="s">
        <v>526</v>
      </c>
      <c r="M11" s="417" t="s">
        <v>526</v>
      </c>
      <c r="N11" s="417"/>
      <c r="O11" s="417" t="s">
        <v>526</v>
      </c>
      <c r="P11" s="417" t="s">
        <v>526</v>
      </c>
      <c r="Q11" s="417"/>
      <c r="R11" s="417" t="s">
        <v>526</v>
      </c>
      <c r="S11" s="417" t="s">
        <v>526</v>
      </c>
      <c r="T11" s="417"/>
      <c r="U11" s="417" t="s">
        <v>526</v>
      </c>
      <c r="V11" s="417" t="s">
        <v>526</v>
      </c>
      <c r="W11" s="277"/>
      <c r="X11" s="417" t="s">
        <v>526</v>
      </c>
      <c r="Y11" s="417" t="s">
        <v>526</v>
      </c>
      <c r="Z11" s="277"/>
      <c r="AA11" s="417" t="s">
        <v>526</v>
      </c>
      <c r="AB11" s="208"/>
      <c r="AC11" s="208"/>
      <c r="AD11" s="208"/>
      <c r="AE11" s="208"/>
      <c r="AF11" s="208"/>
      <c r="AG11" s="208"/>
      <c r="AH11" s="209"/>
      <c r="AI11" s="209"/>
      <c r="AJ11" s="130"/>
      <c r="AK11" s="131"/>
      <c r="AL11" s="17"/>
      <c r="AM11" s="17"/>
      <c r="AN11" s="17"/>
      <c r="AO11" s="17"/>
      <c r="AP11"/>
      <c r="AQ11"/>
      <c r="AR11"/>
    </row>
    <row r="12" spans="1:44" ht="13" x14ac:dyDescent="0.3">
      <c r="A12"/>
      <c r="B12" s="479" t="s">
        <v>67</v>
      </c>
      <c r="C12" s="417">
        <v>0</v>
      </c>
      <c r="D12" s="417">
        <v>0</v>
      </c>
      <c r="E12" s="417"/>
      <c r="F12" s="417">
        <v>1590</v>
      </c>
      <c r="G12" s="417">
        <v>1670</v>
      </c>
      <c r="H12" s="417"/>
      <c r="I12" s="417">
        <v>7130</v>
      </c>
      <c r="J12" s="417">
        <v>7510</v>
      </c>
      <c r="K12" s="417"/>
      <c r="L12" s="417">
        <v>8540</v>
      </c>
      <c r="M12" s="417">
        <v>8680</v>
      </c>
      <c r="N12" s="417"/>
      <c r="O12" s="417">
        <v>9430</v>
      </c>
      <c r="P12" s="417">
        <v>7350</v>
      </c>
      <c r="Q12" s="417"/>
      <c r="R12" s="417">
        <v>1730</v>
      </c>
      <c r="S12" s="417">
        <v>920</v>
      </c>
      <c r="T12" s="417"/>
      <c r="U12" s="417">
        <v>560</v>
      </c>
      <c r="V12" s="417">
        <v>170</v>
      </c>
      <c r="W12" s="277"/>
      <c r="X12" s="417">
        <v>10</v>
      </c>
      <c r="Y12" s="417">
        <v>10</v>
      </c>
      <c r="Z12" s="277"/>
      <c r="AA12" s="417">
        <v>55310</v>
      </c>
      <c r="AB12" s="133"/>
      <c r="AC12" s="132"/>
      <c r="AD12" s="132"/>
      <c r="AE12" s="132"/>
      <c r="AF12" s="132"/>
      <c r="AG12" s="132"/>
      <c r="AH12" s="134"/>
      <c r="AI12" s="132"/>
      <c r="AJ12" s="116"/>
      <c r="AK12" s="116"/>
      <c r="AL12" s="17"/>
      <c r="AM12" s="17"/>
      <c r="AN12" s="17"/>
      <c r="AO12" s="17"/>
      <c r="AP12"/>
      <c r="AQ12"/>
      <c r="AR12"/>
    </row>
    <row r="13" spans="1:44" x14ac:dyDescent="0.25">
      <c r="A13"/>
      <c r="B13" s="479" t="s">
        <v>68</v>
      </c>
      <c r="C13" s="417">
        <v>10</v>
      </c>
      <c r="D13" s="417" t="s">
        <v>630</v>
      </c>
      <c r="E13" s="417"/>
      <c r="F13" s="417">
        <v>8930</v>
      </c>
      <c r="G13" s="417">
        <v>9900</v>
      </c>
      <c r="H13" s="417"/>
      <c r="I13" s="417">
        <v>13450</v>
      </c>
      <c r="J13" s="417">
        <v>14640</v>
      </c>
      <c r="K13" s="417"/>
      <c r="L13" s="417">
        <v>13960</v>
      </c>
      <c r="M13" s="417">
        <v>15470</v>
      </c>
      <c r="N13" s="417"/>
      <c r="O13" s="417">
        <v>18250</v>
      </c>
      <c r="P13" s="417">
        <v>17280</v>
      </c>
      <c r="Q13" s="417"/>
      <c r="R13" s="417">
        <v>4200</v>
      </c>
      <c r="S13" s="417">
        <v>2840</v>
      </c>
      <c r="T13" s="417"/>
      <c r="U13" s="417">
        <v>1240</v>
      </c>
      <c r="V13" s="417">
        <v>500</v>
      </c>
      <c r="W13" s="277"/>
      <c r="X13" s="417">
        <v>60</v>
      </c>
      <c r="Y13" s="417">
        <v>40</v>
      </c>
      <c r="Z13" s="277"/>
      <c r="AA13" s="417">
        <v>120790</v>
      </c>
      <c r="AB13" s="133"/>
      <c r="AC13" s="133"/>
      <c r="AD13" s="133"/>
      <c r="AE13" s="133"/>
      <c r="AF13" s="133"/>
      <c r="AG13" s="132"/>
      <c r="AH13" s="134"/>
      <c r="AI13" s="133"/>
      <c r="AJ13" s="133"/>
      <c r="AK13" s="133"/>
      <c r="AL13" s="17"/>
      <c r="AM13" s="17"/>
      <c r="AN13" s="17"/>
      <c r="AO13" s="17"/>
      <c r="AP13"/>
      <c r="AQ13"/>
      <c r="AR13"/>
    </row>
    <row r="14" spans="1:44" x14ac:dyDescent="0.25">
      <c r="A14"/>
      <c r="B14" s="479" t="s">
        <v>69</v>
      </c>
      <c r="C14" s="417">
        <v>230</v>
      </c>
      <c r="D14" s="417">
        <v>150</v>
      </c>
      <c r="E14" s="417"/>
      <c r="F14" s="417">
        <v>7920</v>
      </c>
      <c r="G14" s="417">
        <v>9140</v>
      </c>
      <c r="H14" s="417"/>
      <c r="I14" s="417">
        <v>10110</v>
      </c>
      <c r="J14" s="417">
        <v>12330</v>
      </c>
      <c r="K14" s="417"/>
      <c r="L14" s="417">
        <v>11120</v>
      </c>
      <c r="M14" s="417">
        <v>15540</v>
      </c>
      <c r="N14" s="417"/>
      <c r="O14" s="417">
        <v>15890</v>
      </c>
      <c r="P14" s="417">
        <v>21710</v>
      </c>
      <c r="Q14" s="417"/>
      <c r="R14" s="417">
        <v>4250</v>
      </c>
      <c r="S14" s="417">
        <v>5330</v>
      </c>
      <c r="T14" s="417"/>
      <c r="U14" s="417">
        <v>1330</v>
      </c>
      <c r="V14" s="417">
        <v>1270</v>
      </c>
      <c r="W14" s="277"/>
      <c r="X14" s="417">
        <v>110</v>
      </c>
      <c r="Y14" s="417">
        <v>90</v>
      </c>
      <c r="Z14" s="277"/>
      <c r="AA14" s="417">
        <v>116540</v>
      </c>
      <c r="AB14" s="112"/>
      <c r="AC14" s="132"/>
      <c r="AD14" s="132"/>
      <c r="AE14" s="132"/>
      <c r="AF14" s="132"/>
      <c r="AG14" s="132"/>
      <c r="AH14" s="135"/>
      <c r="AI14" s="132"/>
      <c r="AJ14" s="132"/>
      <c r="AK14" s="132"/>
      <c r="AL14" s="17"/>
      <c r="AM14" s="17"/>
      <c r="AN14" s="17"/>
      <c r="AO14" s="17"/>
      <c r="AP14"/>
      <c r="AQ14"/>
      <c r="AR14"/>
    </row>
    <row r="15" spans="1:44" ht="13" x14ac:dyDescent="0.3">
      <c r="A15"/>
      <c r="B15" s="44"/>
      <c r="C15" s="417" t="s">
        <v>526</v>
      </c>
      <c r="D15" s="417" t="s">
        <v>526</v>
      </c>
      <c r="E15" s="417"/>
      <c r="F15" s="417" t="s">
        <v>526</v>
      </c>
      <c r="G15" s="417" t="s">
        <v>526</v>
      </c>
      <c r="H15" s="417"/>
      <c r="I15" s="417" t="s">
        <v>526</v>
      </c>
      <c r="J15" s="417" t="s">
        <v>526</v>
      </c>
      <c r="K15" s="417"/>
      <c r="L15" s="417" t="s">
        <v>526</v>
      </c>
      <c r="M15" s="417" t="s">
        <v>526</v>
      </c>
      <c r="N15" s="417"/>
      <c r="O15" s="417" t="s">
        <v>526</v>
      </c>
      <c r="P15" s="417" t="s">
        <v>526</v>
      </c>
      <c r="Q15" s="417"/>
      <c r="R15" s="417" t="s">
        <v>526</v>
      </c>
      <c r="S15" s="417" t="s">
        <v>526</v>
      </c>
      <c r="T15" s="417"/>
      <c r="U15" s="417" t="s">
        <v>526</v>
      </c>
      <c r="V15" s="417" t="s">
        <v>526</v>
      </c>
      <c r="W15" s="277"/>
      <c r="X15" s="417" t="s">
        <v>526</v>
      </c>
      <c r="Y15" s="417" t="s">
        <v>526</v>
      </c>
      <c r="Z15" s="277"/>
      <c r="AA15" s="417" t="s">
        <v>526</v>
      </c>
      <c r="AB15" s="112"/>
      <c r="AC15" s="132"/>
      <c r="AD15" s="132"/>
      <c r="AE15" s="132"/>
      <c r="AF15" s="132"/>
      <c r="AG15" s="132"/>
      <c r="AH15" s="135"/>
      <c r="AI15" s="132"/>
      <c r="AJ15" s="132"/>
      <c r="AK15" s="132"/>
      <c r="AL15" s="17"/>
      <c r="AM15" s="17"/>
      <c r="AN15" s="17"/>
      <c r="AO15" s="17"/>
      <c r="AP15"/>
      <c r="AQ15"/>
      <c r="AR15"/>
    </row>
    <row r="16" spans="1:44" x14ac:dyDescent="0.25">
      <c r="B16" s="479" t="s">
        <v>70</v>
      </c>
      <c r="C16" s="417">
        <v>510</v>
      </c>
      <c r="D16" s="417">
        <v>540</v>
      </c>
      <c r="E16" s="417"/>
      <c r="F16" s="417">
        <v>12220</v>
      </c>
      <c r="G16" s="417">
        <v>12880</v>
      </c>
      <c r="H16" s="417"/>
      <c r="I16" s="417">
        <v>12010</v>
      </c>
      <c r="J16" s="417">
        <v>14360</v>
      </c>
      <c r="K16" s="417"/>
      <c r="L16" s="417">
        <v>11810</v>
      </c>
      <c r="M16" s="417">
        <v>16800</v>
      </c>
      <c r="N16" s="417"/>
      <c r="O16" s="417">
        <v>16810</v>
      </c>
      <c r="P16" s="417">
        <v>25190</v>
      </c>
      <c r="Q16" s="417"/>
      <c r="R16" s="417">
        <v>5680</v>
      </c>
      <c r="S16" s="417">
        <v>8310</v>
      </c>
      <c r="T16" s="417"/>
      <c r="U16" s="417">
        <v>2250</v>
      </c>
      <c r="V16" s="417">
        <v>2530</v>
      </c>
      <c r="W16" s="277"/>
      <c r="X16" s="417">
        <v>10</v>
      </c>
      <c r="Y16" s="417">
        <v>20</v>
      </c>
      <c r="Z16" s="277"/>
      <c r="AA16" s="417">
        <v>141900</v>
      </c>
      <c r="AB16" s="112"/>
      <c r="AC16" s="132"/>
      <c r="AD16" s="132"/>
      <c r="AE16" s="132"/>
      <c r="AF16" s="132"/>
      <c r="AG16" s="132"/>
      <c r="AH16" s="135"/>
      <c r="AI16" s="132"/>
      <c r="AJ16" s="132"/>
      <c r="AK16" s="132"/>
      <c r="AL16" s="17"/>
      <c r="AM16" s="17"/>
      <c r="AN16" s="17"/>
      <c r="AO16" s="17"/>
      <c r="AP16"/>
      <c r="AQ16"/>
      <c r="AR16"/>
    </row>
    <row r="17" spans="1:49" ht="13" x14ac:dyDescent="0.3">
      <c r="A17"/>
      <c r="B17" s="480"/>
      <c r="C17" s="417" t="s">
        <v>526</v>
      </c>
      <c r="D17" s="417" t="s">
        <v>526</v>
      </c>
      <c r="E17" s="417"/>
      <c r="F17" s="417" t="s">
        <v>526</v>
      </c>
      <c r="G17" s="417" t="s">
        <v>526</v>
      </c>
      <c r="H17" s="417"/>
      <c r="I17" s="417" t="s">
        <v>526</v>
      </c>
      <c r="J17" s="417" t="s">
        <v>526</v>
      </c>
      <c r="K17" s="417"/>
      <c r="L17" s="417" t="s">
        <v>526</v>
      </c>
      <c r="M17" s="417" t="s">
        <v>526</v>
      </c>
      <c r="N17" s="417"/>
      <c r="O17" s="417" t="s">
        <v>526</v>
      </c>
      <c r="P17" s="417" t="s">
        <v>526</v>
      </c>
      <c r="Q17" s="417"/>
      <c r="R17" s="417" t="s">
        <v>526</v>
      </c>
      <c r="S17" s="417" t="s">
        <v>526</v>
      </c>
      <c r="T17" s="417"/>
      <c r="U17" s="417" t="s">
        <v>526</v>
      </c>
      <c r="V17" s="417" t="s">
        <v>526</v>
      </c>
      <c r="W17" s="277"/>
      <c r="X17" s="417" t="s">
        <v>526</v>
      </c>
      <c r="Y17" s="417" t="s">
        <v>526</v>
      </c>
      <c r="Z17" s="277"/>
      <c r="AA17" s="417" t="s">
        <v>526</v>
      </c>
      <c r="AB17" s="112"/>
      <c r="AC17" s="132"/>
      <c r="AD17" s="132"/>
      <c r="AE17" s="132"/>
      <c r="AF17" s="132"/>
      <c r="AG17" s="132"/>
      <c r="AH17" s="135"/>
      <c r="AI17" s="132"/>
      <c r="AJ17" s="116"/>
      <c r="AK17" s="116"/>
      <c r="AL17" s="17"/>
      <c r="AM17" s="17"/>
      <c r="AN17" s="17"/>
      <c r="AO17" s="17"/>
      <c r="AP17"/>
      <c r="AQ17"/>
      <c r="AR17"/>
    </row>
    <row r="18" spans="1:49" ht="13" x14ac:dyDescent="0.3">
      <c r="A18"/>
      <c r="B18" s="44" t="s">
        <v>71</v>
      </c>
      <c r="C18" s="417">
        <v>60</v>
      </c>
      <c r="D18" s="417">
        <v>20</v>
      </c>
      <c r="E18" s="417"/>
      <c r="F18" s="417">
        <v>870</v>
      </c>
      <c r="G18" s="417">
        <v>1720</v>
      </c>
      <c r="H18" s="417"/>
      <c r="I18" s="417">
        <v>1270</v>
      </c>
      <c r="J18" s="417">
        <v>2410</v>
      </c>
      <c r="K18" s="417"/>
      <c r="L18" s="417">
        <v>1290</v>
      </c>
      <c r="M18" s="417">
        <v>2370</v>
      </c>
      <c r="N18" s="417"/>
      <c r="O18" s="417">
        <v>1730</v>
      </c>
      <c r="P18" s="417">
        <v>2160</v>
      </c>
      <c r="Q18" s="417"/>
      <c r="R18" s="417">
        <v>520</v>
      </c>
      <c r="S18" s="417">
        <v>650</v>
      </c>
      <c r="T18" s="417"/>
      <c r="U18" s="417">
        <v>140</v>
      </c>
      <c r="V18" s="417">
        <v>200</v>
      </c>
      <c r="W18" s="277"/>
      <c r="X18" s="417">
        <v>20</v>
      </c>
      <c r="Y18" s="417">
        <v>10</v>
      </c>
      <c r="Z18" s="277"/>
      <c r="AA18" s="417">
        <v>15420</v>
      </c>
      <c r="AB18" s="112"/>
      <c r="AC18" s="132"/>
      <c r="AD18" s="132"/>
      <c r="AE18" s="132"/>
      <c r="AF18" s="132"/>
      <c r="AG18" s="132"/>
      <c r="AH18" s="135"/>
      <c r="AI18" s="132"/>
      <c r="AJ18" s="116"/>
      <c r="AK18" s="116"/>
      <c r="AL18" s="17"/>
      <c r="AM18" s="17"/>
      <c r="AN18" s="17"/>
      <c r="AO18" s="17"/>
      <c r="AP18"/>
      <c r="AQ18"/>
      <c r="AR18"/>
    </row>
    <row r="19" spans="1:49" x14ac:dyDescent="0.25">
      <c r="B19"/>
      <c r="C19" s="417" t="s">
        <v>526</v>
      </c>
      <c r="D19" s="417" t="s">
        <v>526</v>
      </c>
      <c r="E19" s="417"/>
      <c r="F19" s="417" t="s">
        <v>526</v>
      </c>
      <c r="G19" s="417" t="s">
        <v>526</v>
      </c>
      <c r="H19" s="417"/>
      <c r="I19" s="417" t="s">
        <v>526</v>
      </c>
      <c r="J19" s="417" t="s">
        <v>526</v>
      </c>
      <c r="K19" s="417"/>
      <c r="L19" s="417" t="s">
        <v>526</v>
      </c>
      <c r="M19" s="417" t="s">
        <v>526</v>
      </c>
      <c r="N19" s="417"/>
      <c r="O19" s="417" t="s">
        <v>526</v>
      </c>
      <c r="P19" s="417" t="s">
        <v>526</v>
      </c>
      <c r="Q19" s="417"/>
      <c r="R19" s="417" t="s">
        <v>526</v>
      </c>
      <c r="S19" s="417" t="s">
        <v>526</v>
      </c>
      <c r="T19" s="417"/>
      <c r="U19" s="417" t="s">
        <v>526</v>
      </c>
      <c r="V19" s="417" t="s">
        <v>526</v>
      </c>
      <c r="W19" s="277"/>
      <c r="X19" s="417" t="s">
        <v>526</v>
      </c>
      <c r="Y19" s="417" t="s">
        <v>526</v>
      </c>
      <c r="Z19" s="277"/>
      <c r="AA19" s="417" t="s">
        <v>526</v>
      </c>
      <c r="AB19" s="112"/>
      <c r="AC19" s="112"/>
      <c r="AD19" s="112"/>
      <c r="AE19" s="112"/>
      <c r="AF19" s="112"/>
      <c r="AG19" s="132"/>
      <c r="AH19" s="135"/>
      <c r="AI19" s="112"/>
      <c r="AJ19" s="112"/>
      <c r="AK19" s="112"/>
      <c r="AL19" s="17"/>
      <c r="AM19" s="17"/>
      <c r="AN19" s="17"/>
      <c r="AO19" s="17"/>
      <c r="AP19"/>
      <c r="AQ19"/>
      <c r="AR19"/>
    </row>
    <row r="20" spans="1:49" ht="13" x14ac:dyDescent="0.3">
      <c r="A20"/>
      <c r="B20" s="137" t="s">
        <v>74</v>
      </c>
      <c r="C20" s="417">
        <v>800</v>
      </c>
      <c r="D20" s="417">
        <v>710</v>
      </c>
      <c r="E20" s="417"/>
      <c r="F20" s="417">
        <v>31550</v>
      </c>
      <c r="G20" s="417">
        <v>35320</v>
      </c>
      <c r="H20" s="417"/>
      <c r="I20" s="417">
        <v>44460</v>
      </c>
      <c r="J20" s="417">
        <v>51770</v>
      </c>
      <c r="K20" s="417"/>
      <c r="L20" s="417">
        <v>47990</v>
      </c>
      <c r="M20" s="417">
        <v>60100</v>
      </c>
      <c r="N20" s="417"/>
      <c r="O20" s="417">
        <v>63500</v>
      </c>
      <c r="P20" s="417">
        <v>74690</v>
      </c>
      <c r="Q20" s="417"/>
      <c r="R20" s="417">
        <v>16650</v>
      </c>
      <c r="S20" s="417">
        <v>18190</v>
      </c>
      <c r="T20" s="417"/>
      <c r="U20" s="417">
        <v>5590</v>
      </c>
      <c r="V20" s="417">
        <v>4700</v>
      </c>
      <c r="W20" s="277"/>
      <c r="X20" s="417">
        <v>220</v>
      </c>
      <c r="Y20" s="417">
        <v>160</v>
      </c>
      <c r="Z20" s="277"/>
      <c r="AA20" s="417">
        <v>456410</v>
      </c>
      <c r="AB20" s="210"/>
      <c r="AC20" s="132"/>
      <c r="AD20" s="132"/>
      <c r="AE20" s="132"/>
      <c r="AF20" s="132"/>
      <c r="AG20" s="132"/>
      <c r="AH20" s="211"/>
      <c r="AI20" s="132"/>
      <c r="AJ20" s="116"/>
      <c r="AK20" s="116"/>
      <c r="AL20" s="17"/>
      <c r="AM20" s="17"/>
      <c r="AN20" s="17"/>
      <c r="AO20" s="17"/>
      <c r="AP20"/>
      <c r="AQ20"/>
      <c r="AR20"/>
    </row>
    <row r="21" spans="1:49" ht="13" x14ac:dyDescent="0.3">
      <c r="A21"/>
      <c r="B21" s="113"/>
      <c r="C21" s="212"/>
      <c r="D21" s="212"/>
      <c r="E21" s="185"/>
      <c r="F21" s="212"/>
      <c r="G21" s="212"/>
      <c r="H21" s="213"/>
      <c r="I21" s="212"/>
      <c r="J21" s="212"/>
      <c r="K21" s="185"/>
      <c r="L21" s="212"/>
      <c r="M21" s="212"/>
      <c r="N21" s="185"/>
      <c r="O21" s="212"/>
      <c r="P21" s="212"/>
      <c r="Q21" s="185"/>
      <c r="R21" s="212"/>
      <c r="S21" s="212"/>
      <c r="T21" s="213"/>
      <c r="U21" s="212"/>
      <c r="V21" s="212"/>
      <c r="W21" s="185"/>
      <c r="X21" s="585" t="s">
        <v>526</v>
      </c>
      <c r="Y21" s="585" t="s">
        <v>526</v>
      </c>
      <c r="Z21" s="185"/>
      <c r="AA21" s="185"/>
      <c r="AB21" s="210"/>
      <c r="AC21" s="132"/>
      <c r="AD21" s="132"/>
      <c r="AE21" s="132"/>
      <c r="AF21" s="132"/>
      <c r="AG21" s="132"/>
      <c r="AH21" s="211"/>
      <c r="AI21" s="132"/>
      <c r="AJ21" s="116"/>
      <c r="AK21" s="116"/>
      <c r="AL21" s="17"/>
      <c r="AM21" s="17"/>
      <c r="AN21" s="17"/>
      <c r="AO21" s="17"/>
      <c r="AP21"/>
      <c r="AQ21"/>
      <c r="AR21"/>
    </row>
    <row r="22" spans="1:49" x14ac:dyDescent="0.25">
      <c r="B22" s="142"/>
      <c r="C22" s="143"/>
      <c r="D22" s="143"/>
      <c r="E22" s="143"/>
      <c r="F22" s="143"/>
      <c r="G22" s="143"/>
      <c r="H22" s="143"/>
      <c r="I22" s="143"/>
      <c r="J22" s="143"/>
      <c r="K22" s="143"/>
      <c r="L22" s="143"/>
      <c r="M22" s="143"/>
      <c r="N22" s="143"/>
      <c r="O22" s="143"/>
      <c r="P22" s="143"/>
      <c r="Q22" s="143"/>
      <c r="R22" s="143"/>
      <c r="S22" s="143"/>
      <c r="T22" s="143"/>
      <c r="U22" s="143"/>
      <c r="W22" s="143"/>
      <c r="Y22" s="144"/>
      <c r="AA22" s="247" t="s">
        <v>72</v>
      </c>
      <c r="AB22" s="144"/>
      <c r="AC22" s="144"/>
      <c r="AD22" s="144"/>
      <c r="AE22" s="144"/>
      <c r="AF22" s="144"/>
      <c r="AG22" s="70"/>
      <c r="AH22" s="144"/>
      <c r="AI22" s="144"/>
      <c r="AJ22" s="144"/>
      <c r="AK22" s="144"/>
      <c r="AL22" s="144"/>
      <c r="AM22" s="144"/>
      <c r="AN22" s="144"/>
      <c r="AO22" s="144"/>
      <c r="AP22" s="143"/>
      <c r="AQ22" s="143"/>
      <c r="AR22" s="143"/>
      <c r="AS22" s="143"/>
      <c r="AT22" s="143"/>
      <c r="AU22" s="143"/>
      <c r="AV22" s="143"/>
      <c r="AW22" s="121"/>
    </row>
    <row r="23" spans="1:49" ht="12.5" customHeight="1" x14ac:dyDescent="0.25">
      <c r="B23" s="867" t="s">
        <v>345</v>
      </c>
      <c r="C23" s="867"/>
      <c r="D23" s="867"/>
      <c r="E23" s="867"/>
      <c r="F23" s="867"/>
      <c r="G23" s="867"/>
      <c r="H23" s="867"/>
      <c r="I23" s="867"/>
      <c r="J23" s="867"/>
      <c r="K23" s="867"/>
      <c r="L23" s="867"/>
      <c r="M23" s="867"/>
      <c r="N23" s="867"/>
      <c r="O23" s="867"/>
      <c r="P23" s="867"/>
      <c r="Q23" s="867"/>
      <c r="R23" s="867"/>
      <c r="S23" s="867"/>
      <c r="T23" s="867"/>
      <c r="U23" s="867"/>
      <c r="V23" s="867"/>
      <c r="W23" s="867"/>
      <c r="X23" s="867"/>
      <c r="Y23" s="867"/>
      <c r="Z23" s="867"/>
      <c r="AA23" s="867"/>
      <c r="AB23" s="144"/>
      <c r="AC23" s="144"/>
      <c r="AD23" s="144"/>
      <c r="AE23" s="144"/>
      <c r="AF23" s="144"/>
      <c r="AG23" s="70"/>
      <c r="AH23" s="144"/>
      <c r="AI23" s="144"/>
      <c r="AJ23" s="144"/>
      <c r="AK23" s="144"/>
      <c r="AL23" s="144"/>
      <c r="AM23" s="144"/>
      <c r="AN23" s="144"/>
      <c r="AO23" s="144"/>
      <c r="AP23" s="143"/>
      <c r="AQ23" s="143"/>
      <c r="AR23" s="143"/>
      <c r="AS23" s="143"/>
      <c r="AT23" s="143"/>
      <c r="AU23" s="143"/>
      <c r="AV23" s="143"/>
      <c r="AW23" s="121"/>
    </row>
    <row r="24" spans="1:49" s="17" customFormat="1" x14ac:dyDescent="0.25">
      <c r="A24" s="70"/>
      <c r="B24" s="867" t="s">
        <v>446</v>
      </c>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70"/>
      <c r="AC24" s="70"/>
      <c r="AD24" s="70"/>
      <c r="AE24" s="70"/>
      <c r="AF24" s="70"/>
      <c r="AG24" s="70"/>
      <c r="AH24" s="70"/>
      <c r="AI24" s="70"/>
      <c r="AJ24" s="70"/>
      <c r="AK24" s="70"/>
      <c r="AL24" s="70"/>
      <c r="AM24" s="70"/>
      <c r="AN24" s="70"/>
      <c r="AO24" s="70"/>
      <c r="AP24" s="70"/>
      <c r="AQ24" s="70"/>
      <c r="AR24" s="70"/>
    </row>
    <row r="25" spans="1:49" s="17" customFormat="1" ht="12.5" customHeight="1" x14ac:dyDescent="0.25">
      <c r="A25" s="70"/>
      <c r="B25" s="858" t="s">
        <v>73</v>
      </c>
      <c r="C25" s="858"/>
      <c r="D25" s="858"/>
      <c r="E25" s="858"/>
      <c r="F25" s="858"/>
      <c r="G25" s="858"/>
      <c r="H25" s="858"/>
      <c r="I25" s="858"/>
      <c r="J25" s="858"/>
      <c r="K25" s="858"/>
      <c r="L25" s="858"/>
      <c r="M25" s="858"/>
      <c r="N25" s="858"/>
      <c r="O25" s="858"/>
      <c r="P25" s="858"/>
      <c r="Q25" s="858"/>
      <c r="R25" s="858"/>
      <c r="S25" s="858"/>
      <c r="T25" s="858"/>
      <c r="U25" s="858"/>
      <c r="V25" s="858"/>
      <c r="W25" s="858"/>
      <c r="X25" s="858"/>
      <c r="Y25" s="858"/>
      <c r="Z25" s="858"/>
      <c r="AA25" s="858"/>
      <c r="AB25" s="70"/>
      <c r="AC25" s="70"/>
      <c r="AD25" s="70"/>
      <c r="AE25" s="70"/>
      <c r="AF25" s="70"/>
      <c r="AG25" s="70"/>
      <c r="AH25" s="70"/>
      <c r="AI25" s="70"/>
      <c r="AJ25" s="70"/>
      <c r="AK25" s="70"/>
      <c r="AL25" s="70"/>
      <c r="AM25" s="70"/>
      <c r="AN25" s="70"/>
      <c r="AO25" s="70"/>
      <c r="AP25" s="70"/>
      <c r="AQ25" s="70"/>
      <c r="AR25" s="70"/>
    </row>
    <row r="26" spans="1:49" s="17" customFormat="1" ht="12.5" hidden="1" customHeight="1" x14ac:dyDescent="0.25">
      <c r="A26" s="70"/>
      <c r="B26" s="769"/>
      <c r="C26" s="769"/>
      <c r="D26" s="769"/>
      <c r="E26" s="769"/>
      <c r="F26" s="769"/>
      <c r="G26" s="769"/>
      <c r="H26" s="769"/>
      <c r="I26" s="769"/>
      <c r="J26" s="769"/>
      <c r="K26" s="769"/>
      <c r="L26" s="769"/>
      <c r="M26" s="769"/>
      <c r="N26" s="769"/>
      <c r="O26" s="769"/>
      <c r="P26" s="769"/>
      <c r="Q26" s="769"/>
      <c r="R26" s="769"/>
      <c r="S26" s="769"/>
      <c r="T26" s="783"/>
      <c r="U26" s="783"/>
      <c r="V26" s="783"/>
      <c r="W26" s="783"/>
      <c r="X26" s="783"/>
      <c r="Y26" s="783"/>
      <c r="Z26" s="783"/>
      <c r="AA26" s="783"/>
      <c r="AB26" s="70"/>
      <c r="AC26" s="70"/>
      <c r="AD26" s="70"/>
      <c r="AE26" s="70"/>
      <c r="AF26" s="70"/>
      <c r="AG26" s="70"/>
      <c r="AH26" s="70"/>
      <c r="AI26" s="70"/>
      <c r="AJ26" s="70"/>
      <c r="AK26" s="70"/>
      <c r="AL26" s="70"/>
      <c r="AM26" s="70"/>
      <c r="AN26" s="70"/>
      <c r="AO26" s="70"/>
      <c r="AP26" s="70"/>
      <c r="AQ26" s="70"/>
      <c r="AR26" s="70"/>
    </row>
    <row r="27" spans="1:49" s="17" customFormat="1" x14ac:dyDescent="0.25">
      <c r="A27" s="70"/>
      <c r="B27" s="858" t="s">
        <v>696</v>
      </c>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c r="AA27" s="858"/>
      <c r="AB27" s="70"/>
      <c r="AC27" s="70"/>
      <c r="AD27" s="70"/>
      <c r="AE27" s="70"/>
      <c r="AF27" s="70"/>
      <c r="AG27" s="70"/>
      <c r="AH27" s="70"/>
      <c r="AI27" s="70"/>
      <c r="AJ27" s="70"/>
      <c r="AK27" s="70"/>
      <c r="AL27" s="70"/>
      <c r="AM27" s="70"/>
      <c r="AN27" s="70"/>
      <c r="AO27" s="70"/>
      <c r="AP27" s="70"/>
      <c r="AQ27" s="70"/>
      <c r="AR27" s="70"/>
    </row>
    <row r="28" spans="1:49" s="17" customFormat="1" x14ac:dyDescent="0.25">
      <c r="A28" s="70"/>
      <c r="B28" s="698"/>
      <c r="C28" s="698"/>
      <c r="D28" s="698"/>
      <c r="E28" s="698"/>
      <c r="F28" s="698"/>
      <c r="G28" s="698"/>
      <c r="H28" s="698"/>
      <c r="I28" s="698"/>
      <c r="J28" s="698"/>
      <c r="K28" s="698"/>
      <c r="L28" s="698"/>
      <c r="M28" s="698"/>
      <c r="N28" s="698"/>
      <c r="O28" s="698"/>
      <c r="P28" s="698"/>
      <c r="Q28" s="698"/>
      <c r="R28" s="698"/>
      <c r="S28" s="698"/>
      <c r="T28" s="263"/>
      <c r="U28" s="263"/>
      <c r="V28" s="263"/>
      <c r="W28" s="263"/>
      <c r="X28" s="264"/>
      <c r="Y28" s="70"/>
      <c r="Z28" s="70"/>
      <c r="AA28" s="70"/>
      <c r="AB28" s="70"/>
      <c r="AC28" s="70"/>
      <c r="AD28" s="70"/>
      <c r="AE28" s="70"/>
      <c r="AF28" s="70"/>
      <c r="AG28" s="70"/>
      <c r="AH28" s="70"/>
      <c r="AI28" s="70"/>
      <c r="AJ28" s="70"/>
      <c r="AK28" s="70"/>
      <c r="AL28" s="70"/>
      <c r="AM28" s="70"/>
      <c r="AN28" s="70"/>
      <c r="AO28" s="70"/>
      <c r="AP28" s="70"/>
      <c r="AQ28" s="70"/>
      <c r="AR28" s="70"/>
    </row>
    <row r="29" spans="1:49" s="17" customFormat="1" ht="13" x14ac:dyDescent="0.3">
      <c r="A29" s="70"/>
      <c r="B29" s="129"/>
      <c r="C29" s="147"/>
      <c r="D29" s="147"/>
      <c r="E29" s="147"/>
      <c r="F29" s="147"/>
      <c r="G29" s="147"/>
      <c r="H29" s="147"/>
      <c r="I29" s="147"/>
      <c r="J29" s="147"/>
      <c r="K29" s="147"/>
      <c r="L29" s="147"/>
      <c r="M29" s="147"/>
      <c r="N29" s="147"/>
      <c r="O29" s="147"/>
      <c r="P29" s="147"/>
      <c r="Q29" s="147"/>
      <c r="R29" s="147"/>
      <c r="S29" s="147"/>
      <c r="T29" s="147"/>
      <c r="U29" s="147"/>
      <c r="V29" s="147"/>
      <c r="W29" s="147"/>
      <c r="X29" s="147"/>
      <c r="Y29" s="70"/>
      <c r="Z29" s="70"/>
      <c r="AA29" s="70"/>
      <c r="AB29" s="70"/>
      <c r="AC29" s="70"/>
      <c r="AD29" s="70"/>
      <c r="AE29" s="70"/>
      <c r="AF29" s="70"/>
      <c r="AG29" s="70"/>
      <c r="AH29" s="70"/>
      <c r="AI29" s="70"/>
      <c r="AJ29" s="70"/>
      <c r="AK29" s="70"/>
      <c r="AL29" s="70"/>
      <c r="AM29" s="70"/>
      <c r="AN29" s="70"/>
      <c r="AO29" s="70"/>
      <c r="AP29" s="70"/>
      <c r="AQ29" s="70"/>
      <c r="AR29" s="70"/>
    </row>
    <row r="30" spans="1:49" s="17" customFormat="1" ht="13" x14ac:dyDescent="0.3">
      <c r="A30" s="70"/>
      <c r="B30" s="63"/>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row>
    <row r="31" spans="1:49" s="17" customFormat="1" ht="13" x14ac:dyDescent="0.3">
      <c r="A31" s="70"/>
      <c r="B31" s="6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row>
    <row r="32" spans="1:49" s="17" customFormat="1" ht="13" x14ac:dyDescent="0.3">
      <c r="A32" s="70"/>
      <c r="B32" s="6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row>
    <row r="33" spans="1:44" s="17" customFormat="1" x14ac:dyDescent="0.25">
      <c r="A33" s="70"/>
      <c r="B33" s="64"/>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row>
    <row r="34" spans="1:44" s="17" customFormat="1" x14ac:dyDescent="0.25">
      <c r="A34" s="70"/>
      <c r="B34" s="65"/>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row>
    <row r="35" spans="1:44" s="17" customFormat="1" ht="13" x14ac:dyDescent="0.3">
      <c r="A35" s="70"/>
      <c r="B35" s="66"/>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row>
    <row r="36" spans="1:44" s="17" customFormat="1" x14ac:dyDescent="0.25">
      <c r="A36" s="70"/>
      <c r="B36" s="64"/>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row>
    <row r="37" spans="1:44" s="17" customFormat="1" x14ac:dyDescent="0.25">
      <c r="A37" s="70"/>
      <c r="B37" s="64"/>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row>
    <row r="38" spans="1:44" s="17" customFormat="1" x14ac:dyDescent="0.25">
      <c r="A38" s="70"/>
      <c r="B38" s="64"/>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row>
    <row r="39" spans="1:44" s="17" customFormat="1" x14ac:dyDescent="0.25">
      <c r="A39" s="70"/>
      <c r="B39" s="65"/>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row>
    <row r="40" spans="1:44" s="17" customFormat="1" ht="13" x14ac:dyDescent="0.3">
      <c r="A40" s="70"/>
      <c r="B40" s="66"/>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row>
    <row r="41" spans="1:44" s="17" customFormat="1" x14ac:dyDescent="0.25">
      <c r="A41" s="70"/>
      <c r="B41" s="64"/>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row>
    <row r="42" spans="1:44" s="17" customFormat="1" x14ac:dyDescent="0.25">
      <c r="A42" s="70"/>
      <c r="B42" s="65"/>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row>
    <row r="43" spans="1:44" s="17" customFormat="1" ht="13" x14ac:dyDescent="0.3">
      <c r="A43" s="70"/>
      <c r="B43" s="66"/>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row>
    <row r="44" spans="1:44" s="17" customFormat="1" ht="13" x14ac:dyDescent="0.3">
      <c r="A44" s="70"/>
      <c r="B44" s="66"/>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row>
    <row r="45" spans="1:44" s="17" customFormat="1" ht="13" x14ac:dyDescent="0.3">
      <c r="A45" s="70"/>
      <c r="B45" s="66"/>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row>
    <row r="46" spans="1:44" s="17" customFormat="1" x14ac:dyDescent="0.25">
      <c r="A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row>
    <row r="47" spans="1:44" s="17" customFormat="1" ht="13" x14ac:dyDescent="0.25">
      <c r="A47" s="70"/>
      <c r="B47" s="137"/>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row>
    <row r="48" spans="1:44" s="17" customFormat="1" ht="13" x14ac:dyDescent="0.3">
      <c r="A48" s="70"/>
      <c r="B48" s="137"/>
      <c r="C48" s="70"/>
      <c r="D48" s="70"/>
      <c r="E48" s="70"/>
      <c r="F48" s="70"/>
      <c r="G48" s="70"/>
      <c r="H48" s="70"/>
      <c r="I48" s="70"/>
      <c r="J48" s="70"/>
      <c r="K48" s="70"/>
      <c r="L48" s="70"/>
      <c r="M48" s="70"/>
      <c r="N48" s="70"/>
      <c r="O48" s="70"/>
      <c r="P48" s="70"/>
      <c r="Q48" s="70"/>
      <c r="R48" s="70"/>
      <c r="S48" s="70"/>
      <c r="T48" s="70"/>
      <c r="U48" s="70"/>
      <c r="V48" s="70"/>
      <c r="W48" s="70"/>
      <c r="X48" s="67"/>
      <c r="Y48" s="70"/>
      <c r="Z48" s="70"/>
      <c r="AA48" s="70"/>
      <c r="AB48" s="70"/>
      <c r="AC48" s="70"/>
      <c r="AD48" s="70"/>
      <c r="AE48" s="70"/>
      <c r="AF48" s="70"/>
      <c r="AG48" s="70"/>
      <c r="AH48" s="70"/>
      <c r="AI48" s="70"/>
      <c r="AJ48" s="70"/>
      <c r="AK48" s="70"/>
      <c r="AL48" s="70"/>
      <c r="AM48" s="70"/>
      <c r="AN48" s="70"/>
      <c r="AO48" s="70"/>
      <c r="AP48" s="70"/>
      <c r="AQ48" s="70"/>
      <c r="AR48" s="70"/>
    </row>
    <row r="49" spans="1:44" s="17" customFormat="1" ht="13" x14ac:dyDescent="0.25">
      <c r="A49" s="70"/>
      <c r="B49" s="148"/>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row>
    <row r="50" spans="1:44" s="17" customFormat="1" x14ac:dyDescent="0.2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row>
    <row r="51" spans="1:44" s="17" customFormat="1" x14ac:dyDescent="0.2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row>
    <row r="52" spans="1:44" s="17" customFormat="1"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row>
  </sheetData>
  <mergeCells count="13">
    <mergeCell ref="B2:J2"/>
    <mergeCell ref="B27:AA27"/>
    <mergeCell ref="X5:Y5"/>
    <mergeCell ref="U5:V5"/>
    <mergeCell ref="C5:D5"/>
    <mergeCell ref="F5:G5"/>
    <mergeCell ref="I5:J5"/>
    <mergeCell ref="L5:M5"/>
    <mergeCell ref="O5:P5"/>
    <mergeCell ref="R5:S5"/>
    <mergeCell ref="B23:AA23"/>
    <mergeCell ref="B24:AA24"/>
    <mergeCell ref="B25:AA25"/>
  </mergeCells>
  <phoneticPr fontId="2" type="noConversion"/>
  <hyperlinks>
    <hyperlink ref="B1" location="Contents!A1" display="Back to contents"/>
  </hyperlinks>
  <pageMargins left="0.75" right="0.75" top="1" bottom="1" header="0.5" footer="0.5"/>
  <pageSetup paperSize="9" scale="5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C32"/>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I2"/>
    </sheetView>
  </sheetViews>
  <sheetFormatPr defaultRowHeight="12.5" x14ac:dyDescent="0.25"/>
  <cols>
    <col min="1" max="1" width="1" hidden="1" customWidth="1"/>
    <col min="2" max="2" width="35.453125" customWidth="1"/>
    <col min="3" max="3" width="12.36328125" customWidth="1"/>
    <col min="4" max="4" width="13.08984375" customWidth="1"/>
    <col min="5" max="5" width="10" customWidth="1"/>
    <col min="6" max="6" width="1.6328125" customWidth="1"/>
    <col min="7" max="7" width="12.26953125" customWidth="1"/>
    <col min="8" max="8" width="12.7265625" customWidth="1"/>
    <col min="9" max="9" width="10.453125" customWidth="1"/>
    <col min="10" max="10" width="1.6328125" customWidth="1"/>
    <col min="11" max="11" width="12.453125" customWidth="1"/>
    <col min="12" max="12" width="13.54296875" customWidth="1"/>
    <col min="13" max="13" width="10.08984375" customWidth="1"/>
    <col min="15" max="15" width="12" bestFit="1" customWidth="1"/>
  </cols>
  <sheetData>
    <row r="1" spans="2:17" x14ac:dyDescent="0.25">
      <c r="B1" s="246" t="s">
        <v>247</v>
      </c>
    </row>
    <row r="2" spans="2:17" ht="30" x14ac:dyDescent="0.6">
      <c r="B2" s="866" t="s">
        <v>742</v>
      </c>
      <c r="C2" s="866"/>
      <c r="D2" s="866"/>
      <c r="E2" s="866"/>
      <c r="F2" s="866"/>
      <c r="G2" s="866"/>
      <c r="H2" s="866"/>
      <c r="I2" s="866"/>
      <c r="J2" s="772"/>
      <c r="K2" s="772"/>
      <c r="L2" s="772"/>
    </row>
    <row r="3" spans="2:17" ht="12.75" customHeight="1" x14ac:dyDescent="0.25">
      <c r="B3" s="259" t="s">
        <v>74</v>
      </c>
    </row>
    <row r="4" spans="2:17" x14ac:dyDescent="0.25">
      <c r="B4" s="17"/>
      <c r="C4" s="31"/>
      <c r="D4" s="31"/>
      <c r="E4" s="31"/>
      <c r="F4" s="17"/>
      <c r="G4" s="31"/>
      <c r="H4" s="31"/>
      <c r="I4" s="31"/>
      <c r="J4" s="31"/>
      <c r="K4" s="31"/>
      <c r="L4" s="31"/>
      <c r="M4" s="256" t="s">
        <v>269</v>
      </c>
    </row>
    <row r="5" spans="2:17" ht="24.5" customHeight="1" x14ac:dyDescent="0.3">
      <c r="B5" s="676"/>
      <c r="C5" s="864" t="s">
        <v>65</v>
      </c>
      <c r="D5" s="864"/>
      <c r="E5" s="864"/>
      <c r="F5" s="674"/>
      <c r="G5" s="864" t="s">
        <v>66</v>
      </c>
      <c r="H5" s="864"/>
      <c r="I5" s="864"/>
      <c r="J5" s="674"/>
      <c r="K5" s="865" t="s">
        <v>741</v>
      </c>
      <c r="L5" s="865"/>
      <c r="M5" s="865"/>
    </row>
    <row r="6" spans="2:17" ht="24.75" customHeight="1" x14ac:dyDescent="0.3">
      <c r="B6" s="36" t="s">
        <v>312</v>
      </c>
      <c r="C6" s="784" t="s">
        <v>689</v>
      </c>
      <c r="D6" s="784" t="s">
        <v>688</v>
      </c>
      <c r="E6" s="785" t="s">
        <v>521</v>
      </c>
      <c r="F6" s="37"/>
      <c r="G6" s="784" t="s">
        <v>689</v>
      </c>
      <c r="H6" s="784" t="s">
        <v>688</v>
      </c>
      <c r="I6" s="785" t="s">
        <v>521</v>
      </c>
      <c r="J6" s="37"/>
      <c r="K6" s="784" t="s">
        <v>689</v>
      </c>
      <c r="L6" s="784" t="s">
        <v>688</v>
      </c>
      <c r="M6" s="785" t="s">
        <v>521</v>
      </c>
    </row>
    <row r="7" spans="2:17" ht="13" customHeight="1" x14ac:dyDescent="0.3">
      <c r="B7" s="39"/>
      <c r="C7" s="603"/>
      <c r="D7" s="603"/>
      <c r="E7" s="62"/>
      <c r="F7" s="62"/>
      <c r="G7" s="603"/>
      <c r="H7" s="603"/>
      <c r="I7" s="62"/>
      <c r="J7" s="62"/>
      <c r="K7" s="603"/>
      <c r="L7" s="603"/>
      <c r="M7" s="62"/>
    </row>
    <row r="8" spans="2:17" ht="13" x14ac:dyDescent="0.3">
      <c r="B8" s="245">
        <v>43921</v>
      </c>
      <c r="C8" s="304"/>
      <c r="D8" s="304"/>
      <c r="E8" s="304"/>
      <c r="F8" s="304"/>
      <c r="G8" s="304"/>
      <c r="H8" s="304"/>
      <c r="I8" s="304"/>
      <c r="J8" s="304"/>
      <c r="K8" s="304"/>
      <c r="L8" s="304"/>
      <c r="M8" s="305"/>
    </row>
    <row r="9" spans="2:17" ht="13" x14ac:dyDescent="0.3">
      <c r="B9" s="39"/>
      <c r="C9" s="304"/>
      <c r="D9" s="304"/>
      <c r="E9" s="304"/>
      <c r="F9" s="304"/>
      <c r="G9" s="304"/>
      <c r="H9" s="304"/>
      <c r="I9" s="304"/>
      <c r="J9" s="304"/>
      <c r="K9" s="304"/>
      <c r="L9" s="304"/>
      <c r="M9" s="305"/>
    </row>
    <row r="10" spans="2:17" x14ac:dyDescent="0.25">
      <c r="B10" s="42" t="s">
        <v>445</v>
      </c>
      <c r="C10" s="417">
        <v>91840</v>
      </c>
      <c r="D10" s="417">
        <v>97560</v>
      </c>
      <c r="E10" s="417">
        <v>92140</v>
      </c>
      <c r="F10" s="417"/>
      <c r="G10" s="417">
        <v>87950</v>
      </c>
      <c r="H10" s="417">
        <v>86110</v>
      </c>
      <c r="I10" s="417">
        <v>87650</v>
      </c>
      <c r="J10" s="417"/>
      <c r="K10" s="579">
        <v>4.2000000000000003E-2</v>
      </c>
      <c r="L10" s="579">
        <v>0.11700000000000001</v>
      </c>
      <c r="M10" s="579">
        <v>4.9000000000000002E-2</v>
      </c>
      <c r="O10" s="581"/>
      <c r="P10" s="581"/>
      <c r="Q10" s="581"/>
    </row>
    <row r="11" spans="2:17" x14ac:dyDescent="0.25">
      <c r="B11" s="43"/>
      <c r="C11" s="417" t="s">
        <v>526</v>
      </c>
      <c r="D11" s="417" t="s">
        <v>526</v>
      </c>
      <c r="E11" s="417" t="s">
        <v>526</v>
      </c>
      <c r="F11" s="417"/>
      <c r="G11" s="417" t="s">
        <v>526</v>
      </c>
      <c r="H11" s="417" t="s">
        <v>526</v>
      </c>
      <c r="I11" s="417" t="s">
        <v>526</v>
      </c>
      <c r="J11" s="420"/>
      <c r="K11" s="579" t="s">
        <v>526</v>
      </c>
      <c r="L11" s="579" t="s">
        <v>526</v>
      </c>
      <c r="M11" s="579" t="s">
        <v>526</v>
      </c>
      <c r="O11" s="581"/>
      <c r="P11" s="581"/>
      <c r="Q11" s="581"/>
    </row>
    <row r="12" spans="2:17" x14ac:dyDescent="0.25">
      <c r="B12" s="42" t="s">
        <v>67</v>
      </c>
      <c r="C12" s="417">
        <v>58130</v>
      </c>
      <c r="D12" s="417">
        <v>60120</v>
      </c>
      <c r="E12" s="417">
        <v>58260</v>
      </c>
      <c r="F12" s="417"/>
      <c r="G12" s="417">
        <v>57300</v>
      </c>
      <c r="H12" s="417">
        <v>58010</v>
      </c>
      <c r="I12" s="417">
        <v>57460</v>
      </c>
      <c r="J12" s="420"/>
      <c r="K12" s="579">
        <v>1.4E-2</v>
      </c>
      <c r="L12" s="579">
        <v>3.5000000000000003E-2</v>
      </c>
      <c r="M12" s="579">
        <v>1.4E-2</v>
      </c>
      <c r="O12" s="581"/>
      <c r="P12" s="581"/>
      <c r="Q12" s="581"/>
    </row>
    <row r="13" spans="2:17" x14ac:dyDescent="0.25">
      <c r="B13" s="42" t="s">
        <v>68</v>
      </c>
      <c r="C13" s="417">
        <v>36440</v>
      </c>
      <c r="D13" s="417">
        <v>37090</v>
      </c>
      <c r="E13" s="417">
        <v>36480</v>
      </c>
      <c r="F13" s="417"/>
      <c r="G13" s="417">
        <v>35520</v>
      </c>
      <c r="H13" s="417">
        <v>35710</v>
      </c>
      <c r="I13" s="417">
        <v>35560</v>
      </c>
      <c r="J13" s="420"/>
      <c r="K13" s="579">
        <v>2.5000000000000001E-2</v>
      </c>
      <c r="L13" s="579">
        <v>3.6999999999999998E-2</v>
      </c>
      <c r="M13" s="579">
        <v>2.5000000000000001E-2</v>
      </c>
      <c r="O13" s="581"/>
      <c r="P13" s="581"/>
      <c r="Q13" s="581"/>
    </row>
    <row r="14" spans="2:17" x14ac:dyDescent="0.25">
      <c r="B14" s="42" t="s">
        <v>69</v>
      </c>
      <c r="C14" s="417">
        <v>27300</v>
      </c>
      <c r="D14" s="417">
        <v>27880</v>
      </c>
      <c r="E14" s="417">
        <v>27370</v>
      </c>
      <c r="F14" s="417"/>
      <c r="G14" s="417">
        <v>26810</v>
      </c>
      <c r="H14" s="417">
        <v>26800</v>
      </c>
      <c r="I14" s="417">
        <v>26810</v>
      </c>
      <c r="J14" s="420"/>
      <c r="K14" s="579">
        <v>1.7999999999999999E-2</v>
      </c>
      <c r="L14" s="579">
        <v>3.9E-2</v>
      </c>
      <c r="M14" s="579">
        <v>0.02</v>
      </c>
      <c r="O14" s="581"/>
      <c r="P14" s="581"/>
      <c r="Q14" s="581"/>
    </row>
    <row r="15" spans="2:17" x14ac:dyDescent="0.25">
      <c r="B15" s="43"/>
      <c r="C15" s="417" t="s">
        <v>526</v>
      </c>
      <c r="D15" s="417" t="s">
        <v>526</v>
      </c>
      <c r="E15" s="417" t="s">
        <v>526</v>
      </c>
      <c r="F15" s="417"/>
      <c r="G15" s="417" t="s">
        <v>526</v>
      </c>
      <c r="H15" s="417" t="s">
        <v>526</v>
      </c>
      <c r="I15" s="417" t="s">
        <v>526</v>
      </c>
      <c r="J15" s="420"/>
      <c r="K15" s="579" t="s">
        <v>526</v>
      </c>
      <c r="L15" s="579" t="s">
        <v>526</v>
      </c>
      <c r="M15" s="579" t="s">
        <v>526</v>
      </c>
      <c r="O15" s="581"/>
      <c r="P15" s="581"/>
      <c r="Q15" s="581"/>
    </row>
    <row r="16" spans="2:17" x14ac:dyDescent="0.25">
      <c r="B16" s="42" t="s">
        <v>70</v>
      </c>
      <c r="C16" s="417">
        <v>22940</v>
      </c>
      <c r="D16" s="417">
        <v>21760</v>
      </c>
      <c r="E16" s="417">
        <v>22780</v>
      </c>
      <c r="F16" s="417"/>
      <c r="G16" s="417">
        <v>21590</v>
      </c>
      <c r="H16" s="417">
        <v>20720</v>
      </c>
      <c r="I16" s="417">
        <v>21200</v>
      </c>
      <c r="J16" s="420"/>
      <c r="K16" s="579">
        <v>5.8999999999999997E-2</v>
      </c>
      <c r="L16" s="579">
        <v>4.8000000000000001E-2</v>
      </c>
      <c r="M16" s="579">
        <v>6.9000000000000006E-2</v>
      </c>
      <c r="O16" s="581"/>
      <c r="P16" s="581"/>
      <c r="Q16" s="581"/>
    </row>
    <row r="17" spans="2:29" x14ac:dyDescent="0.25">
      <c r="B17" s="42"/>
      <c r="C17" s="417" t="s">
        <v>526</v>
      </c>
      <c r="D17" s="417" t="s">
        <v>526</v>
      </c>
      <c r="E17" s="417" t="s">
        <v>526</v>
      </c>
      <c r="F17" s="417"/>
      <c r="G17" s="417" t="s">
        <v>526</v>
      </c>
      <c r="H17" s="417" t="s">
        <v>526</v>
      </c>
      <c r="I17" s="417" t="s">
        <v>526</v>
      </c>
      <c r="J17" s="420"/>
      <c r="K17" s="579" t="s">
        <v>526</v>
      </c>
      <c r="L17" s="579" t="s">
        <v>526</v>
      </c>
      <c r="M17" s="579" t="s">
        <v>526</v>
      </c>
      <c r="O17" s="581"/>
      <c r="P17" s="581"/>
      <c r="Q17" s="581"/>
    </row>
    <row r="18" spans="2:29" ht="13" x14ac:dyDescent="0.3">
      <c r="B18" s="346" t="s">
        <v>74</v>
      </c>
      <c r="C18" s="417">
        <v>34530</v>
      </c>
      <c r="D18" s="417">
        <v>30900</v>
      </c>
      <c r="E18" s="417">
        <v>34170</v>
      </c>
      <c r="F18" s="417"/>
      <c r="G18" s="417">
        <v>32760</v>
      </c>
      <c r="H18" s="417">
        <v>28310</v>
      </c>
      <c r="I18" s="417">
        <v>31250</v>
      </c>
      <c r="J18" s="420"/>
      <c r="K18" s="579">
        <v>5.0999999999999997E-2</v>
      </c>
      <c r="L18" s="579">
        <v>8.4000000000000005E-2</v>
      </c>
      <c r="M18" s="579">
        <v>8.5999999999999993E-2</v>
      </c>
      <c r="O18" s="587"/>
      <c r="P18" s="581"/>
      <c r="Q18" s="581"/>
    </row>
    <row r="19" spans="2:29" x14ac:dyDescent="0.25">
      <c r="B19" s="232"/>
      <c r="C19" s="233"/>
      <c r="D19" s="233"/>
      <c r="E19" s="233"/>
      <c r="F19" s="233"/>
      <c r="G19" s="233"/>
      <c r="H19" s="233"/>
      <c r="I19" s="233"/>
      <c r="J19" s="233"/>
      <c r="K19" s="233"/>
      <c r="L19" s="233"/>
      <c r="M19" s="233"/>
    </row>
    <row r="20" spans="2:29" x14ac:dyDescent="0.25">
      <c r="I20" s="124"/>
      <c r="J20" s="124"/>
      <c r="K20" s="124"/>
      <c r="L20" s="124"/>
      <c r="M20" s="254" t="s">
        <v>72</v>
      </c>
    </row>
    <row r="21" spans="2:29" ht="12.5" customHeight="1" x14ac:dyDescent="0.25">
      <c r="B21" s="856" t="s">
        <v>345</v>
      </c>
      <c r="C21" s="856"/>
      <c r="D21" s="856"/>
      <c r="E21" s="856"/>
      <c r="F21" s="856"/>
      <c r="G21" s="856"/>
      <c r="H21" s="856"/>
      <c r="I21" s="856"/>
      <c r="J21" s="856"/>
      <c r="K21" s="856"/>
      <c r="L21" s="856"/>
      <c r="M21" s="856"/>
      <c r="N21" s="350"/>
      <c r="O21" s="350"/>
      <c r="P21" s="350"/>
      <c r="Q21" s="350"/>
      <c r="R21" s="350"/>
      <c r="S21" s="350"/>
      <c r="T21" s="350"/>
      <c r="U21" s="350"/>
      <c r="V21" s="350"/>
      <c r="W21" s="350"/>
      <c r="X21" s="350"/>
      <c r="Y21" s="350"/>
      <c r="Z21" s="350"/>
      <c r="AA21" s="350"/>
      <c r="AB21" s="350"/>
      <c r="AC21" s="350"/>
    </row>
    <row r="22" spans="2:29" ht="24" customHeight="1" x14ac:dyDescent="0.25">
      <c r="B22" s="856" t="s">
        <v>446</v>
      </c>
      <c r="C22" s="856"/>
      <c r="D22" s="856"/>
      <c r="E22" s="856"/>
      <c r="F22" s="856"/>
      <c r="G22" s="856"/>
      <c r="H22" s="856"/>
      <c r="I22" s="856"/>
      <c r="J22" s="856"/>
      <c r="K22" s="856"/>
      <c r="L22" s="856"/>
      <c r="M22" s="856"/>
      <c r="N22" s="350"/>
      <c r="O22" s="350"/>
      <c r="P22" s="350"/>
      <c r="Q22" s="350"/>
      <c r="R22" s="350"/>
      <c r="S22" s="350"/>
      <c r="T22" s="350"/>
      <c r="U22" s="350"/>
      <c r="V22" s="350"/>
      <c r="W22" s="350"/>
      <c r="X22" s="350"/>
      <c r="Y22" s="350"/>
      <c r="Z22" s="350"/>
      <c r="AA22" s="350"/>
      <c r="AB22" s="350"/>
      <c r="AC22" s="350"/>
    </row>
    <row r="23" spans="2:29" ht="12.5" customHeight="1" x14ac:dyDescent="0.25">
      <c r="B23" s="859" t="s">
        <v>73</v>
      </c>
      <c r="C23" s="859"/>
      <c r="D23" s="859"/>
      <c r="E23" s="859"/>
      <c r="F23" s="859"/>
      <c r="G23" s="859"/>
      <c r="H23" s="859"/>
      <c r="I23" s="859"/>
      <c r="J23" s="859"/>
      <c r="K23" s="859"/>
      <c r="L23" s="859"/>
      <c r="M23" s="859"/>
      <c r="N23" s="350"/>
      <c r="O23" s="350"/>
      <c r="P23" s="350"/>
      <c r="Q23" s="350"/>
      <c r="R23" s="350"/>
      <c r="S23" s="350"/>
      <c r="T23" s="350"/>
      <c r="U23" s="350"/>
      <c r="V23" s="350"/>
      <c r="W23" s="350"/>
      <c r="X23" s="350"/>
      <c r="Y23" s="350"/>
      <c r="Z23" s="350"/>
      <c r="AA23" s="350"/>
      <c r="AB23" s="350"/>
      <c r="AC23" s="350"/>
    </row>
    <row r="24" spans="2:29" x14ac:dyDescent="0.25">
      <c r="B24" s="863" t="s">
        <v>267</v>
      </c>
      <c r="C24" s="863"/>
      <c r="D24" s="863"/>
      <c r="E24" s="863"/>
      <c r="F24" s="863"/>
      <c r="G24" s="863"/>
      <c r="H24" s="863"/>
      <c r="I24" s="863"/>
      <c r="J24" s="863"/>
      <c r="K24" s="863"/>
      <c r="L24" s="863"/>
      <c r="M24" s="863"/>
      <c r="N24" s="350"/>
      <c r="O24" s="350"/>
      <c r="P24" s="350"/>
      <c r="Q24" s="350"/>
      <c r="R24" s="350"/>
      <c r="S24" s="350"/>
      <c r="T24" s="350"/>
      <c r="U24" s="350"/>
      <c r="V24" s="350"/>
      <c r="W24" s="350"/>
      <c r="X24" s="350"/>
      <c r="Y24" s="350"/>
      <c r="Z24" s="350"/>
      <c r="AA24" s="350"/>
      <c r="AB24" s="350"/>
      <c r="AC24" s="350"/>
    </row>
    <row r="25" spans="2:29" ht="12.5" customHeight="1" x14ac:dyDescent="0.25">
      <c r="B25" s="856" t="s">
        <v>268</v>
      </c>
      <c r="C25" s="856"/>
      <c r="D25" s="856"/>
      <c r="E25" s="856"/>
      <c r="F25" s="856"/>
      <c r="G25" s="856"/>
      <c r="H25" s="856"/>
      <c r="I25" s="856"/>
      <c r="J25" s="856"/>
      <c r="K25" s="856"/>
      <c r="L25" s="856"/>
      <c r="M25" s="856"/>
      <c r="N25" s="350"/>
      <c r="O25" s="350"/>
      <c r="P25" s="350"/>
      <c r="Q25" s="350"/>
      <c r="R25" s="350"/>
      <c r="S25" s="350"/>
      <c r="T25" s="350"/>
      <c r="U25" s="350"/>
      <c r="V25" s="350"/>
      <c r="W25" s="350"/>
      <c r="X25" s="350"/>
      <c r="Y25" s="350"/>
      <c r="Z25" s="350"/>
      <c r="AA25" s="350"/>
      <c r="AB25" s="350"/>
      <c r="AC25" s="350"/>
    </row>
    <row r="26" spans="2:29" ht="12.5" customHeight="1" x14ac:dyDescent="0.25">
      <c r="B26" s="860" t="s">
        <v>707</v>
      </c>
      <c r="C26" s="860"/>
      <c r="D26" s="860"/>
      <c r="E26" s="860"/>
      <c r="F26" s="860"/>
      <c r="G26" s="860"/>
      <c r="H26" s="860"/>
      <c r="I26" s="860"/>
      <c r="J26" s="860"/>
      <c r="K26" s="860"/>
      <c r="L26" s="860"/>
      <c r="M26" s="860"/>
      <c r="N26" s="771"/>
      <c r="O26" s="771"/>
      <c r="P26" s="771"/>
      <c r="Q26" s="771"/>
      <c r="R26" s="771"/>
      <c r="S26" s="771"/>
      <c r="T26" s="771"/>
      <c r="U26" s="771"/>
      <c r="V26" s="771"/>
      <c r="W26" s="771"/>
      <c r="X26" s="771"/>
      <c r="Y26" s="771"/>
      <c r="Z26" s="771"/>
      <c r="AA26" s="771"/>
      <c r="AB26" s="350"/>
      <c r="AC26" s="350"/>
    </row>
    <row r="27" spans="2:29" ht="12.5" customHeight="1" x14ac:dyDescent="0.25">
      <c r="B27" s="853" t="s">
        <v>708</v>
      </c>
      <c r="C27" s="853"/>
      <c r="D27" s="853"/>
      <c r="E27" s="853"/>
      <c r="F27" s="853"/>
      <c r="G27" s="853"/>
      <c r="H27" s="853"/>
      <c r="I27" s="853"/>
      <c r="J27" s="824"/>
      <c r="K27" s="824"/>
      <c r="L27" s="824"/>
      <c r="M27" s="824"/>
      <c r="N27" s="824"/>
      <c r="O27" s="824"/>
      <c r="P27" s="824"/>
      <c r="Q27" s="824"/>
      <c r="R27" s="824"/>
      <c r="S27" s="824"/>
      <c r="T27" s="824"/>
      <c r="U27" s="824"/>
      <c r="V27" s="824"/>
      <c r="W27" s="824"/>
      <c r="X27" s="824"/>
      <c r="Y27" s="824"/>
      <c r="Z27" s="824"/>
      <c r="AA27" s="824"/>
      <c r="AB27" s="350"/>
      <c r="AC27" s="350"/>
    </row>
    <row r="28" spans="2:29" ht="12.5" customHeight="1" x14ac:dyDescent="0.25">
      <c r="B28" s="856" t="s">
        <v>740</v>
      </c>
      <c r="C28" s="856"/>
      <c r="D28" s="856"/>
      <c r="E28" s="856"/>
      <c r="F28" s="856"/>
      <c r="G28" s="856"/>
      <c r="H28" s="856"/>
      <c r="I28" s="856"/>
      <c r="J28" s="856"/>
      <c r="K28" s="856"/>
      <c r="L28" s="856"/>
      <c r="M28" s="856"/>
      <c r="N28" s="350"/>
      <c r="O28" s="350"/>
      <c r="P28" s="350"/>
      <c r="Q28" s="350"/>
      <c r="R28" s="350"/>
      <c r="S28" s="350"/>
      <c r="T28" s="350"/>
      <c r="U28" s="350"/>
      <c r="V28" s="350"/>
      <c r="W28" s="350"/>
      <c r="X28" s="350"/>
      <c r="Y28" s="350"/>
      <c r="Z28" s="350"/>
      <c r="AA28" s="350"/>
      <c r="AB28" s="350"/>
      <c r="AC28" s="350"/>
    </row>
    <row r="29" spans="2:29" ht="32" customHeight="1" x14ac:dyDescent="0.25">
      <c r="B29" s="856" t="s">
        <v>710</v>
      </c>
      <c r="C29" s="856"/>
      <c r="D29" s="856"/>
      <c r="E29" s="856"/>
      <c r="F29" s="856"/>
      <c r="G29" s="856"/>
      <c r="H29" s="856"/>
      <c r="I29" s="856"/>
      <c r="J29" s="856"/>
      <c r="K29" s="856"/>
      <c r="L29" s="856"/>
      <c r="M29" s="856"/>
      <c r="N29" s="350"/>
      <c r="O29" s="350"/>
      <c r="P29" s="350"/>
      <c r="Q29" s="350"/>
      <c r="R29" s="350"/>
      <c r="S29" s="350"/>
      <c r="T29" s="350"/>
      <c r="U29" s="350"/>
      <c r="V29" s="350"/>
      <c r="W29" s="350"/>
      <c r="X29" s="350"/>
      <c r="Y29" s="350"/>
      <c r="Z29" s="350"/>
      <c r="AA29" s="350"/>
      <c r="AB29" s="350"/>
      <c r="AC29" s="350"/>
    </row>
    <row r="30" spans="2:29" x14ac:dyDescent="0.25">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row>
    <row r="31" spans="2:29" x14ac:dyDescent="0.25">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row>
    <row r="32" spans="2:29" x14ac:dyDescent="0.25">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row>
  </sheetData>
  <mergeCells count="13">
    <mergeCell ref="B2:I2"/>
    <mergeCell ref="B29:M29"/>
    <mergeCell ref="B23:M23"/>
    <mergeCell ref="C5:E5"/>
    <mergeCell ref="G5:I5"/>
    <mergeCell ref="K5:M5"/>
    <mergeCell ref="B22:M22"/>
    <mergeCell ref="B21:M21"/>
    <mergeCell ref="B24:M24"/>
    <mergeCell ref="B25:M25"/>
    <mergeCell ref="B26:M26"/>
    <mergeCell ref="B28:M28"/>
    <mergeCell ref="B27:I27"/>
  </mergeCells>
  <phoneticPr fontId="2" type="noConversion"/>
  <hyperlinks>
    <hyperlink ref="B1" location="Contents!A1" display="Back to contents"/>
  </hyperlinks>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H226"/>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F3" sqref="F3"/>
    </sheetView>
  </sheetViews>
  <sheetFormatPr defaultRowHeight="12.5" x14ac:dyDescent="0.25"/>
  <cols>
    <col min="1" max="1" width="7.36328125" hidden="1" customWidth="1"/>
    <col min="2" max="2" width="66.81640625" style="350" customWidth="1"/>
    <col min="3" max="3" width="14.26953125" customWidth="1"/>
    <col min="4" max="4" width="2" customWidth="1"/>
    <col min="5" max="5" width="11.81640625" customWidth="1"/>
    <col min="6" max="6" width="13.36328125" customWidth="1"/>
    <col min="7" max="7" width="14.7265625" customWidth="1"/>
    <col min="8" max="8" width="1.90625" customWidth="1"/>
    <col min="9" max="9" width="15.6328125" customWidth="1"/>
    <col min="10" max="10" width="1.81640625" customWidth="1"/>
    <col min="11" max="11" width="14" customWidth="1"/>
    <col min="12" max="12" width="3.54296875" customWidth="1"/>
    <col min="13" max="13" width="12" customWidth="1"/>
    <col min="14" max="14" width="3.36328125" customWidth="1"/>
    <col min="15" max="15" width="10.26953125" customWidth="1"/>
    <col min="16" max="16" width="10.08984375" customWidth="1"/>
    <col min="17" max="17" width="9.7265625" customWidth="1"/>
    <col min="18" max="18" width="11.6328125" customWidth="1"/>
    <col min="19" max="20" width="11.453125" customWidth="1"/>
  </cols>
  <sheetData>
    <row r="1" spans="1:24" x14ac:dyDescent="0.25">
      <c r="B1" s="266" t="s">
        <v>247</v>
      </c>
    </row>
    <row r="2" spans="1:24" ht="30" x14ac:dyDescent="0.6">
      <c r="B2" s="877" t="s">
        <v>743</v>
      </c>
      <c r="C2" s="877"/>
      <c r="D2" s="877"/>
      <c r="E2" s="877"/>
      <c r="F2" s="877"/>
      <c r="G2" s="877"/>
      <c r="H2" s="877"/>
      <c r="I2" s="877"/>
      <c r="J2" s="877"/>
      <c r="K2" s="877"/>
    </row>
    <row r="3" spans="1:24" ht="14.25" customHeight="1" x14ac:dyDescent="0.25">
      <c r="B3" s="249" t="s">
        <v>74</v>
      </c>
    </row>
    <row r="4" spans="1:24" ht="13" x14ac:dyDescent="0.3">
      <c r="B4" s="15"/>
      <c r="C4" s="31"/>
      <c r="D4" s="31"/>
      <c r="E4" s="31"/>
      <c r="F4" s="31"/>
      <c r="G4" s="31"/>
      <c r="H4" s="31"/>
      <c r="J4" s="17"/>
      <c r="K4" s="18" t="s">
        <v>242</v>
      </c>
      <c r="L4" s="17"/>
      <c r="M4" s="17"/>
      <c r="O4" s="17"/>
      <c r="P4" s="17"/>
      <c r="Q4" s="17"/>
      <c r="R4" s="17"/>
      <c r="S4" s="17"/>
      <c r="T4" s="145"/>
    </row>
    <row r="5" spans="1:24" s="162" customFormat="1" ht="58.75" customHeight="1" x14ac:dyDescent="0.3">
      <c r="B5" s="175"/>
      <c r="C5" s="291" t="s">
        <v>445</v>
      </c>
      <c r="D5" s="291"/>
      <c r="E5" s="291" t="s">
        <v>67</v>
      </c>
      <c r="F5" s="291" t="s">
        <v>68</v>
      </c>
      <c r="G5" s="291" t="s">
        <v>69</v>
      </c>
      <c r="H5" s="291"/>
      <c r="I5" s="291" t="s">
        <v>70</v>
      </c>
      <c r="J5" s="220"/>
      <c r="K5" s="102" t="s">
        <v>74</v>
      </c>
      <c r="L5" s="26"/>
      <c r="M5" s="26"/>
      <c r="N5" s="26"/>
      <c r="O5" s="26"/>
      <c r="P5" s="26"/>
      <c r="Q5" s="26"/>
      <c r="R5" s="174"/>
      <c r="S5" s="26"/>
      <c r="T5" s="26"/>
      <c r="U5" s="26"/>
      <c r="V5" s="26"/>
      <c r="W5" s="26"/>
      <c r="X5" s="26"/>
    </row>
    <row r="6" spans="1:24" s="162" customFormat="1" ht="13" x14ac:dyDescent="0.3">
      <c r="B6" s="27"/>
      <c r="C6" s="27"/>
      <c r="D6" s="27"/>
      <c r="E6" s="27"/>
      <c r="F6" s="27"/>
      <c r="G6" s="27"/>
      <c r="H6" s="27"/>
      <c r="I6" s="27"/>
      <c r="J6" s="26"/>
      <c r="K6" s="26"/>
      <c r="L6" s="26"/>
      <c r="M6" s="26"/>
      <c r="N6" s="26"/>
      <c r="O6" s="26"/>
      <c r="P6" s="26"/>
      <c r="Q6" s="26"/>
      <c r="R6" s="174"/>
      <c r="S6" s="26"/>
      <c r="T6" s="26"/>
    </row>
    <row r="7" spans="1:24" s="162" customFormat="1" ht="13.5" customHeight="1" x14ac:dyDescent="0.3">
      <c r="B7" s="245">
        <v>43921</v>
      </c>
      <c r="C7" s="173"/>
      <c r="D7" s="173"/>
      <c r="E7" s="173"/>
      <c r="F7" s="173"/>
      <c r="G7" s="173"/>
      <c r="H7" s="173"/>
      <c r="I7" s="174"/>
      <c r="J7" s="26"/>
      <c r="K7" s="26"/>
      <c r="L7" s="26"/>
      <c r="M7" s="26"/>
      <c r="N7" s="26"/>
      <c r="O7" s="26"/>
      <c r="P7" s="26"/>
      <c r="Q7" s="26"/>
      <c r="R7" s="174"/>
      <c r="S7" s="26"/>
      <c r="T7" s="26"/>
    </row>
    <row r="8" spans="1:24" x14ac:dyDescent="0.25">
      <c r="B8" s="3"/>
      <c r="I8" s="17"/>
      <c r="J8" s="17"/>
      <c r="K8" s="17"/>
      <c r="L8" s="17"/>
      <c r="M8" s="17"/>
      <c r="N8" s="17"/>
      <c r="O8" s="17"/>
      <c r="P8" s="17"/>
      <c r="Q8" s="17"/>
      <c r="R8" s="17"/>
      <c r="S8" s="17"/>
      <c r="T8" s="17"/>
    </row>
    <row r="9" spans="1:24" ht="13" x14ac:dyDescent="0.3">
      <c r="B9" s="109" t="s">
        <v>12</v>
      </c>
      <c r="C9" s="417" t="s">
        <v>526</v>
      </c>
      <c r="D9" s="417" t="s">
        <v>526</v>
      </c>
      <c r="E9" s="417" t="s">
        <v>526</v>
      </c>
      <c r="F9" s="417" t="s">
        <v>526</v>
      </c>
      <c r="G9" s="417" t="s">
        <v>526</v>
      </c>
      <c r="H9" s="417" t="s">
        <v>526</v>
      </c>
      <c r="I9" s="417" t="s">
        <v>526</v>
      </c>
      <c r="J9" s="417" t="s">
        <v>526</v>
      </c>
      <c r="K9" s="417" t="s">
        <v>526</v>
      </c>
      <c r="L9" s="17"/>
      <c r="M9" s="17"/>
      <c r="N9" s="17"/>
      <c r="O9" s="17"/>
      <c r="P9" s="17"/>
      <c r="Q9" s="17"/>
      <c r="R9" s="17"/>
      <c r="S9" s="17"/>
      <c r="T9" s="17"/>
    </row>
    <row r="10" spans="1:24" x14ac:dyDescent="0.25">
      <c r="A10" s="468"/>
      <c r="B10" s="10" t="s">
        <v>6</v>
      </c>
      <c r="C10" s="417">
        <v>73580</v>
      </c>
      <c r="D10" s="417" t="s">
        <v>526</v>
      </c>
      <c r="E10" s="417">
        <v>63100</v>
      </c>
      <c r="F10" s="417">
        <v>35040</v>
      </c>
      <c r="G10" s="417">
        <v>26680</v>
      </c>
      <c r="H10" s="417" t="s">
        <v>526</v>
      </c>
      <c r="I10" s="417" t="s">
        <v>630</v>
      </c>
      <c r="J10" s="417" t="s">
        <v>526</v>
      </c>
      <c r="K10" s="417">
        <v>50000</v>
      </c>
      <c r="L10" s="277"/>
      <c r="M10" s="277"/>
      <c r="N10" s="277"/>
      <c r="O10" s="277"/>
      <c r="P10" s="277"/>
      <c r="Q10" s="277"/>
      <c r="R10" s="200"/>
      <c r="S10" s="145"/>
      <c r="T10" s="200"/>
    </row>
    <row r="11" spans="1:24" x14ac:dyDescent="0.25">
      <c r="A11" s="468"/>
      <c r="B11" s="10" t="s">
        <v>13</v>
      </c>
      <c r="C11" s="417">
        <v>92540</v>
      </c>
      <c r="D11" s="417" t="s">
        <v>526</v>
      </c>
      <c r="E11" s="417">
        <v>54790</v>
      </c>
      <c r="F11" s="417">
        <v>35710</v>
      </c>
      <c r="G11" s="417">
        <v>28020</v>
      </c>
      <c r="H11" s="417" t="s">
        <v>526</v>
      </c>
      <c r="I11" s="417">
        <v>21410</v>
      </c>
      <c r="J11" s="417" t="s">
        <v>526</v>
      </c>
      <c r="K11" s="417">
        <v>37220</v>
      </c>
      <c r="L11" s="200"/>
      <c r="M11" s="200"/>
      <c r="N11" s="200"/>
      <c r="O11" s="200"/>
      <c r="P11" s="200"/>
      <c r="Q11" s="200"/>
      <c r="R11" s="200"/>
      <c r="S11" s="145"/>
      <c r="T11" s="200"/>
    </row>
    <row r="12" spans="1:24" x14ac:dyDescent="0.25">
      <c r="A12" s="468"/>
      <c r="B12" s="10" t="s">
        <v>14</v>
      </c>
      <c r="C12" s="417" t="s">
        <v>250</v>
      </c>
      <c r="D12" s="417" t="s">
        <v>526</v>
      </c>
      <c r="E12" s="417">
        <v>61730</v>
      </c>
      <c r="F12" s="417" t="s">
        <v>630</v>
      </c>
      <c r="G12" s="417" t="s">
        <v>630</v>
      </c>
      <c r="H12" s="417" t="s">
        <v>526</v>
      </c>
      <c r="I12" s="417" t="s">
        <v>630</v>
      </c>
      <c r="J12" s="417" t="s">
        <v>526</v>
      </c>
      <c r="K12" s="417">
        <v>57760</v>
      </c>
      <c r="L12" s="200"/>
      <c r="M12" s="200"/>
      <c r="N12" s="200"/>
      <c r="O12" s="200"/>
      <c r="P12" s="200"/>
      <c r="Q12" s="200"/>
      <c r="R12" s="200"/>
      <c r="S12" s="145"/>
      <c r="T12" s="200"/>
    </row>
    <row r="13" spans="1:24" x14ac:dyDescent="0.25">
      <c r="A13" s="468"/>
      <c r="B13" s="10" t="s">
        <v>481</v>
      </c>
      <c r="C13" s="417">
        <v>78570</v>
      </c>
      <c r="D13" s="417" t="s">
        <v>526</v>
      </c>
      <c r="E13" s="417">
        <v>57800</v>
      </c>
      <c r="F13" s="417">
        <v>37360</v>
      </c>
      <c r="G13" s="417">
        <v>26910</v>
      </c>
      <c r="H13" s="417" t="s">
        <v>526</v>
      </c>
      <c r="I13" s="417">
        <v>23270</v>
      </c>
      <c r="J13" s="417" t="s">
        <v>526</v>
      </c>
      <c r="K13" s="417">
        <v>51240</v>
      </c>
      <c r="L13" s="200"/>
      <c r="M13" s="200"/>
      <c r="N13" s="200"/>
      <c r="O13" s="200"/>
      <c r="P13" s="200"/>
      <c r="Q13" s="200"/>
      <c r="R13" s="200"/>
      <c r="S13" s="145"/>
      <c r="T13" s="200"/>
    </row>
    <row r="14" spans="1:24" x14ac:dyDescent="0.25">
      <c r="A14" s="468"/>
      <c r="B14" s="10" t="s">
        <v>15</v>
      </c>
      <c r="C14" s="417">
        <v>88340</v>
      </c>
      <c r="D14" s="417" t="s">
        <v>526</v>
      </c>
      <c r="E14" s="417">
        <v>58390</v>
      </c>
      <c r="F14" s="417">
        <v>36220</v>
      </c>
      <c r="G14" s="417">
        <v>26410</v>
      </c>
      <c r="H14" s="417" t="s">
        <v>526</v>
      </c>
      <c r="I14" s="417">
        <v>23490</v>
      </c>
      <c r="J14" s="417" t="s">
        <v>526</v>
      </c>
      <c r="K14" s="417">
        <v>40000</v>
      </c>
      <c r="L14" s="200"/>
      <c r="M14" s="200"/>
      <c r="N14" s="200"/>
      <c r="O14" s="200"/>
      <c r="P14" s="200"/>
      <c r="Q14" s="200"/>
      <c r="R14" s="200"/>
      <c r="S14" s="145"/>
      <c r="T14" s="200"/>
    </row>
    <row r="15" spans="1:24" x14ac:dyDescent="0.25">
      <c r="A15" s="469"/>
      <c r="B15" s="10"/>
      <c r="C15" s="417" t="s">
        <v>526</v>
      </c>
      <c r="D15" s="417" t="s">
        <v>526</v>
      </c>
      <c r="E15" s="417" t="s">
        <v>526</v>
      </c>
      <c r="F15" s="417" t="s">
        <v>526</v>
      </c>
      <c r="G15" s="417" t="s">
        <v>526</v>
      </c>
      <c r="H15" s="417" t="s">
        <v>526</v>
      </c>
      <c r="I15" s="417" t="s">
        <v>526</v>
      </c>
      <c r="J15" s="417" t="s">
        <v>526</v>
      </c>
      <c r="K15" s="417" t="s">
        <v>526</v>
      </c>
      <c r="L15" s="200"/>
      <c r="M15" s="200"/>
      <c r="N15" s="200"/>
      <c r="O15" s="200"/>
      <c r="P15" s="200"/>
      <c r="Q15" s="200"/>
      <c r="R15" s="200"/>
      <c r="S15" s="145"/>
      <c r="T15" s="200"/>
    </row>
    <row r="16" spans="1:24" ht="13" x14ac:dyDescent="0.3">
      <c r="A16" s="469"/>
      <c r="B16" s="14" t="s">
        <v>482</v>
      </c>
      <c r="C16" s="417" t="s">
        <v>526</v>
      </c>
      <c r="D16" s="417" t="s">
        <v>526</v>
      </c>
      <c r="E16" s="417" t="s">
        <v>526</v>
      </c>
      <c r="F16" s="417" t="s">
        <v>526</v>
      </c>
      <c r="G16" s="417" t="s">
        <v>526</v>
      </c>
      <c r="H16" s="417" t="s">
        <v>526</v>
      </c>
      <c r="I16" s="417" t="s">
        <v>526</v>
      </c>
      <c r="J16" s="417" t="s">
        <v>526</v>
      </c>
      <c r="K16" s="417" t="s">
        <v>526</v>
      </c>
      <c r="L16" s="200"/>
      <c r="M16" s="200"/>
      <c r="N16" s="200"/>
      <c r="O16" s="200"/>
      <c r="P16" s="200"/>
      <c r="Q16" s="200"/>
      <c r="R16" s="200"/>
      <c r="S16" s="145"/>
      <c r="T16" s="200"/>
    </row>
    <row r="17" spans="1:21" ht="13" x14ac:dyDescent="0.3">
      <c r="A17" s="468"/>
      <c r="B17" s="450" t="s">
        <v>499</v>
      </c>
      <c r="C17" s="417">
        <v>74810</v>
      </c>
      <c r="D17" s="417" t="s">
        <v>526</v>
      </c>
      <c r="E17" s="417">
        <v>56310</v>
      </c>
      <c r="F17" s="417">
        <v>37080</v>
      </c>
      <c r="G17" s="417">
        <v>27020</v>
      </c>
      <c r="H17" s="417" t="s">
        <v>526</v>
      </c>
      <c r="I17" s="417">
        <v>24300</v>
      </c>
      <c r="J17" s="417" t="s">
        <v>526</v>
      </c>
      <c r="K17" s="417">
        <v>47800</v>
      </c>
      <c r="L17" s="200"/>
      <c r="M17" s="200"/>
      <c r="N17" s="200"/>
      <c r="O17" s="200"/>
      <c r="P17" s="200"/>
      <c r="Q17" s="200"/>
      <c r="R17" s="200"/>
      <c r="S17" s="236"/>
      <c r="T17" s="200"/>
      <c r="U17" s="44"/>
    </row>
    <row r="18" spans="1:21" x14ac:dyDescent="0.25">
      <c r="A18" s="468"/>
      <c r="B18" s="437" t="s">
        <v>530</v>
      </c>
      <c r="C18" s="417">
        <v>82730</v>
      </c>
      <c r="D18" s="417" t="s">
        <v>526</v>
      </c>
      <c r="E18" s="417">
        <v>56000</v>
      </c>
      <c r="F18" s="417">
        <v>33390</v>
      </c>
      <c r="G18" s="417">
        <v>22770</v>
      </c>
      <c r="H18" s="417" t="s">
        <v>526</v>
      </c>
      <c r="I18" s="417">
        <v>20180</v>
      </c>
      <c r="J18" s="417" t="s">
        <v>526</v>
      </c>
      <c r="K18" s="417">
        <v>29270</v>
      </c>
      <c r="L18" s="200"/>
      <c r="M18" s="200"/>
      <c r="N18" s="200"/>
      <c r="O18" s="200"/>
      <c r="P18" s="200"/>
      <c r="Q18" s="200"/>
      <c r="R18" s="200"/>
      <c r="S18" s="145"/>
      <c r="T18" s="200"/>
    </row>
    <row r="19" spans="1:21" x14ac:dyDescent="0.25">
      <c r="A19" s="468"/>
      <c r="B19" s="10" t="s">
        <v>516</v>
      </c>
      <c r="C19" s="417">
        <v>76240</v>
      </c>
      <c r="D19" s="417" t="s">
        <v>526</v>
      </c>
      <c r="E19" s="417">
        <v>55020</v>
      </c>
      <c r="F19" s="417">
        <v>37720</v>
      </c>
      <c r="G19" s="417">
        <v>25770</v>
      </c>
      <c r="H19" s="417" t="s">
        <v>526</v>
      </c>
      <c r="I19" s="417">
        <v>21000</v>
      </c>
      <c r="J19" s="417" t="s">
        <v>526</v>
      </c>
      <c r="K19" s="417">
        <v>23550</v>
      </c>
      <c r="L19" s="200"/>
      <c r="M19" s="200"/>
      <c r="N19" s="200"/>
      <c r="O19" s="200"/>
      <c r="P19" s="200"/>
      <c r="Q19" s="200"/>
      <c r="R19" s="200"/>
      <c r="S19" s="145"/>
      <c r="T19" s="200"/>
    </row>
    <row r="20" spans="1:21" x14ac:dyDescent="0.25">
      <c r="A20" s="468"/>
      <c r="B20" s="10" t="s">
        <v>16</v>
      </c>
      <c r="C20" s="417">
        <v>90200</v>
      </c>
      <c r="D20" s="417" t="s">
        <v>526</v>
      </c>
      <c r="E20" s="417">
        <v>56960</v>
      </c>
      <c r="F20" s="417">
        <v>38310</v>
      </c>
      <c r="G20" s="417">
        <v>25710</v>
      </c>
      <c r="H20" s="417" t="s">
        <v>526</v>
      </c>
      <c r="I20" s="417">
        <v>20470</v>
      </c>
      <c r="J20" s="417" t="s">
        <v>526</v>
      </c>
      <c r="K20" s="417">
        <v>29070</v>
      </c>
      <c r="L20" s="200"/>
      <c r="M20" s="200"/>
      <c r="N20" s="200"/>
      <c r="O20" s="200"/>
      <c r="P20" s="200"/>
      <c r="Q20" s="200"/>
      <c r="R20" s="200"/>
      <c r="S20" s="145"/>
      <c r="T20" s="200"/>
    </row>
    <row r="21" spans="1:21" x14ac:dyDescent="0.25">
      <c r="A21" s="468"/>
      <c r="B21" s="10" t="s">
        <v>240</v>
      </c>
      <c r="C21" s="417">
        <v>80950</v>
      </c>
      <c r="D21" s="417" t="s">
        <v>526</v>
      </c>
      <c r="E21" s="417">
        <v>47540</v>
      </c>
      <c r="F21" s="417">
        <v>38870</v>
      </c>
      <c r="G21" s="417">
        <v>25120</v>
      </c>
      <c r="H21" s="417" t="s">
        <v>526</v>
      </c>
      <c r="I21" s="417">
        <v>20250</v>
      </c>
      <c r="J21" s="417" t="s">
        <v>526</v>
      </c>
      <c r="K21" s="417">
        <v>38870</v>
      </c>
      <c r="L21" s="200"/>
      <c r="M21" s="200"/>
      <c r="N21" s="200"/>
      <c r="O21" s="200"/>
      <c r="P21" s="200"/>
      <c r="Q21" s="200"/>
      <c r="R21" s="200"/>
      <c r="S21" s="145"/>
      <c r="T21" s="200"/>
    </row>
    <row r="22" spans="1:21" x14ac:dyDescent="0.25">
      <c r="A22" s="469"/>
      <c r="B22" s="450" t="s">
        <v>26</v>
      </c>
      <c r="C22" s="417">
        <v>73250</v>
      </c>
      <c r="D22" s="417" t="s">
        <v>526</v>
      </c>
      <c r="E22" s="417">
        <v>59720</v>
      </c>
      <c r="F22" s="417">
        <v>39540</v>
      </c>
      <c r="G22" s="417">
        <v>26920</v>
      </c>
      <c r="H22" s="417" t="s">
        <v>526</v>
      </c>
      <c r="I22" s="417">
        <v>21140</v>
      </c>
      <c r="J22" s="417" t="s">
        <v>526</v>
      </c>
      <c r="K22" s="417">
        <v>34590</v>
      </c>
      <c r="L22" s="200"/>
      <c r="M22" s="200"/>
      <c r="N22" s="200"/>
      <c r="O22" s="200"/>
      <c r="P22" s="200"/>
      <c r="Q22" s="200"/>
      <c r="R22" s="200"/>
      <c r="S22" s="145"/>
      <c r="T22" s="200"/>
    </row>
    <row r="23" spans="1:21" x14ac:dyDescent="0.25">
      <c r="A23" s="469"/>
      <c r="B23" s="450" t="s">
        <v>336</v>
      </c>
      <c r="C23" s="417">
        <v>74350</v>
      </c>
      <c r="D23" s="417" t="s">
        <v>526</v>
      </c>
      <c r="E23" s="417">
        <v>52300</v>
      </c>
      <c r="F23" s="417">
        <v>36340</v>
      </c>
      <c r="G23" s="417">
        <v>24100</v>
      </c>
      <c r="H23" s="417" t="s">
        <v>526</v>
      </c>
      <c r="I23" s="417" t="s">
        <v>250</v>
      </c>
      <c r="J23" s="417" t="s">
        <v>526</v>
      </c>
      <c r="K23" s="417">
        <v>41640</v>
      </c>
      <c r="L23" s="200"/>
      <c r="M23" s="200"/>
      <c r="N23" s="200"/>
      <c r="O23" s="200"/>
      <c r="P23" s="200"/>
      <c r="Q23" s="200"/>
      <c r="R23" s="200"/>
      <c r="S23" s="145"/>
      <c r="T23" s="200"/>
    </row>
    <row r="24" spans="1:21" ht="13" x14ac:dyDescent="0.3">
      <c r="A24" s="469"/>
      <c r="B24" s="14" t="s">
        <v>526</v>
      </c>
      <c r="C24" s="417" t="s">
        <v>526</v>
      </c>
      <c r="D24" s="417" t="s">
        <v>526</v>
      </c>
      <c r="E24" s="417" t="s">
        <v>526</v>
      </c>
      <c r="F24" s="417" t="s">
        <v>526</v>
      </c>
      <c r="G24" s="417" t="s">
        <v>526</v>
      </c>
      <c r="H24" s="417" t="s">
        <v>526</v>
      </c>
      <c r="I24" s="417" t="s">
        <v>526</v>
      </c>
      <c r="J24" s="417" t="s">
        <v>526</v>
      </c>
      <c r="K24" s="417" t="s">
        <v>526</v>
      </c>
      <c r="L24" s="200"/>
      <c r="M24" s="200"/>
      <c r="N24" s="200"/>
      <c r="O24" s="200"/>
      <c r="P24" s="200"/>
      <c r="Q24" s="200"/>
      <c r="R24" s="200"/>
      <c r="S24" s="145"/>
      <c r="T24" s="200"/>
    </row>
    <row r="25" spans="1:21" ht="13" x14ac:dyDescent="0.3">
      <c r="A25" s="469"/>
      <c r="B25" s="14" t="s">
        <v>527</v>
      </c>
      <c r="C25" s="417" t="s">
        <v>526</v>
      </c>
      <c r="D25" s="417" t="s">
        <v>526</v>
      </c>
      <c r="E25" s="417" t="s">
        <v>526</v>
      </c>
      <c r="F25" s="417" t="s">
        <v>526</v>
      </c>
      <c r="G25" s="417" t="s">
        <v>526</v>
      </c>
      <c r="H25" s="417" t="s">
        <v>526</v>
      </c>
      <c r="I25" s="417" t="s">
        <v>526</v>
      </c>
      <c r="J25" s="417" t="s">
        <v>526</v>
      </c>
      <c r="K25" s="417" t="s">
        <v>526</v>
      </c>
      <c r="L25" s="200"/>
      <c r="M25" s="200"/>
      <c r="N25" s="200"/>
      <c r="O25" s="200"/>
      <c r="P25" s="200"/>
      <c r="Q25" s="200"/>
      <c r="R25" s="200"/>
      <c r="S25" s="145"/>
      <c r="T25" s="200"/>
    </row>
    <row r="26" spans="1:21" x14ac:dyDescent="0.25">
      <c r="A26" s="469"/>
      <c r="B26" s="10" t="s">
        <v>17</v>
      </c>
      <c r="C26" s="417">
        <v>81590</v>
      </c>
      <c r="D26" s="417" t="s">
        <v>526</v>
      </c>
      <c r="E26" s="417">
        <v>54470</v>
      </c>
      <c r="F26" s="417">
        <v>32000</v>
      </c>
      <c r="G26" s="417">
        <v>26000</v>
      </c>
      <c r="H26" s="417" t="s">
        <v>526</v>
      </c>
      <c r="I26" s="417">
        <v>19890</v>
      </c>
      <c r="J26" s="417" t="s">
        <v>526</v>
      </c>
      <c r="K26" s="417">
        <v>36970</v>
      </c>
      <c r="L26" s="200"/>
      <c r="M26" s="200"/>
      <c r="N26" s="200"/>
      <c r="O26" s="200"/>
      <c r="P26" s="200"/>
      <c r="Q26" s="200"/>
      <c r="R26" s="200"/>
      <c r="S26" s="145"/>
      <c r="T26" s="200"/>
    </row>
    <row r="27" spans="1:21" ht="13" x14ac:dyDescent="0.3">
      <c r="A27" s="469"/>
      <c r="B27" s="14" t="s">
        <v>526</v>
      </c>
      <c r="C27" s="417" t="s">
        <v>526</v>
      </c>
      <c r="D27" s="417" t="s">
        <v>526</v>
      </c>
      <c r="E27" s="417" t="s">
        <v>526</v>
      </c>
      <c r="F27" s="417" t="s">
        <v>526</v>
      </c>
      <c r="G27" s="417" t="s">
        <v>526</v>
      </c>
      <c r="H27" s="417" t="s">
        <v>526</v>
      </c>
      <c r="I27" s="417" t="s">
        <v>526</v>
      </c>
      <c r="J27" s="417" t="s">
        <v>526</v>
      </c>
      <c r="K27" s="417" t="s">
        <v>526</v>
      </c>
      <c r="L27" s="200"/>
      <c r="M27" s="200"/>
      <c r="N27" s="200"/>
      <c r="O27" s="200"/>
      <c r="P27" s="200"/>
      <c r="Q27" s="200"/>
      <c r="R27" s="200"/>
      <c r="S27" s="145"/>
      <c r="T27" s="200"/>
    </row>
    <row r="28" spans="1:21" ht="13" x14ac:dyDescent="0.3">
      <c r="A28" s="469"/>
      <c r="B28" s="14" t="s">
        <v>18</v>
      </c>
      <c r="C28" s="417" t="s">
        <v>526</v>
      </c>
      <c r="D28" s="417" t="s">
        <v>526</v>
      </c>
      <c r="E28" s="417" t="s">
        <v>526</v>
      </c>
      <c r="F28" s="417" t="s">
        <v>526</v>
      </c>
      <c r="G28" s="417" t="s">
        <v>526</v>
      </c>
      <c r="H28" s="417" t="s">
        <v>526</v>
      </c>
      <c r="I28" s="417" t="s">
        <v>526</v>
      </c>
      <c r="J28" s="417" t="s">
        <v>526</v>
      </c>
      <c r="K28" s="417" t="s">
        <v>526</v>
      </c>
      <c r="L28" s="200"/>
      <c r="M28" s="200"/>
      <c r="N28" s="200"/>
      <c r="O28" s="200"/>
      <c r="P28" s="200"/>
      <c r="Q28" s="200"/>
      <c r="R28" s="200"/>
      <c r="S28" s="145"/>
      <c r="T28" s="200"/>
    </row>
    <row r="29" spans="1:21" x14ac:dyDescent="0.25">
      <c r="A29" s="469"/>
      <c r="B29" s="437" t="s">
        <v>431</v>
      </c>
      <c r="C29" s="417">
        <v>81100</v>
      </c>
      <c r="D29" s="417" t="s">
        <v>526</v>
      </c>
      <c r="E29" s="417">
        <v>55000</v>
      </c>
      <c r="F29" s="417">
        <v>34800</v>
      </c>
      <c r="G29" s="417">
        <v>22640</v>
      </c>
      <c r="H29" s="417" t="s">
        <v>526</v>
      </c>
      <c r="I29" s="417">
        <v>18870</v>
      </c>
      <c r="J29" s="417" t="s">
        <v>526</v>
      </c>
      <c r="K29" s="417">
        <v>34800</v>
      </c>
      <c r="L29" s="200"/>
      <c r="M29" s="200"/>
      <c r="N29" s="200"/>
      <c r="O29" s="200"/>
      <c r="P29" s="200"/>
      <c r="Q29" s="200"/>
      <c r="R29" s="200"/>
      <c r="S29" s="145"/>
      <c r="T29" s="200"/>
    </row>
    <row r="30" spans="1:21" x14ac:dyDescent="0.25">
      <c r="A30" s="469"/>
      <c r="B30" s="10" t="s">
        <v>351</v>
      </c>
      <c r="C30" s="417">
        <v>78500</v>
      </c>
      <c r="D30" s="417" t="s">
        <v>526</v>
      </c>
      <c r="E30" s="417">
        <v>55580</v>
      </c>
      <c r="F30" s="417">
        <v>34000</v>
      </c>
      <c r="G30" s="417">
        <v>26970</v>
      </c>
      <c r="H30" s="417" t="s">
        <v>526</v>
      </c>
      <c r="I30" s="417">
        <v>22650</v>
      </c>
      <c r="J30" s="417" t="s">
        <v>526</v>
      </c>
      <c r="K30" s="417">
        <v>66700</v>
      </c>
      <c r="L30" s="200"/>
      <c r="M30" s="200"/>
      <c r="N30" s="200"/>
      <c r="O30" s="200"/>
      <c r="P30" s="200"/>
      <c r="Q30" s="200"/>
      <c r="R30" s="200"/>
      <c r="S30" s="145"/>
      <c r="T30" s="200"/>
    </row>
    <row r="31" spans="1:21" x14ac:dyDescent="0.25">
      <c r="A31" s="469"/>
      <c r="B31" s="10" t="s">
        <v>533</v>
      </c>
      <c r="C31" s="417">
        <v>80280</v>
      </c>
      <c r="D31" s="417" t="s">
        <v>526</v>
      </c>
      <c r="E31" s="417">
        <v>52550</v>
      </c>
      <c r="F31" s="417">
        <v>34140</v>
      </c>
      <c r="G31" s="417">
        <v>25940</v>
      </c>
      <c r="H31" s="417" t="s">
        <v>526</v>
      </c>
      <c r="I31" s="417" t="s">
        <v>630</v>
      </c>
      <c r="J31" s="417" t="s">
        <v>526</v>
      </c>
      <c r="K31" s="417">
        <v>47340</v>
      </c>
      <c r="L31" s="200"/>
      <c r="M31" s="200"/>
      <c r="N31" s="200"/>
      <c r="O31" s="200"/>
      <c r="P31" s="200"/>
      <c r="Q31" s="200"/>
      <c r="R31" s="200"/>
      <c r="S31" s="145"/>
      <c r="T31" s="200"/>
    </row>
    <row r="32" spans="1:21" ht="13" x14ac:dyDescent="0.3">
      <c r="A32" s="469"/>
      <c r="B32" s="109" t="s">
        <v>526</v>
      </c>
      <c r="C32" s="417" t="s">
        <v>526</v>
      </c>
      <c r="D32" s="417" t="s">
        <v>526</v>
      </c>
      <c r="E32" s="417" t="s">
        <v>526</v>
      </c>
      <c r="F32" s="417" t="s">
        <v>526</v>
      </c>
      <c r="G32" s="417" t="s">
        <v>526</v>
      </c>
      <c r="H32" s="417" t="s">
        <v>526</v>
      </c>
      <c r="I32" s="417" t="s">
        <v>526</v>
      </c>
      <c r="J32" s="417" t="s">
        <v>526</v>
      </c>
      <c r="K32" s="417" t="s">
        <v>526</v>
      </c>
      <c r="L32" s="200"/>
      <c r="M32" s="200"/>
      <c r="N32" s="200"/>
      <c r="O32" s="200"/>
      <c r="P32" s="200"/>
      <c r="Q32" s="200"/>
      <c r="R32" s="200"/>
      <c r="S32" s="145"/>
      <c r="T32" s="200"/>
    </row>
    <row r="33" spans="1:20" ht="13" x14ac:dyDescent="0.3">
      <c r="A33" s="469"/>
      <c r="B33" s="14" t="s">
        <v>21</v>
      </c>
      <c r="C33" s="417" t="s">
        <v>526</v>
      </c>
      <c r="D33" s="417" t="s">
        <v>526</v>
      </c>
      <c r="E33" s="417" t="s">
        <v>526</v>
      </c>
      <c r="F33" s="417" t="s">
        <v>526</v>
      </c>
      <c r="G33" s="417" t="s">
        <v>526</v>
      </c>
      <c r="H33" s="417" t="s">
        <v>526</v>
      </c>
      <c r="I33" s="417" t="s">
        <v>526</v>
      </c>
      <c r="J33" s="417" t="s">
        <v>526</v>
      </c>
      <c r="K33" s="417" t="s">
        <v>526</v>
      </c>
      <c r="L33" s="200"/>
      <c r="M33" s="200"/>
      <c r="N33" s="200"/>
      <c r="O33" s="200"/>
      <c r="P33" s="200"/>
      <c r="Q33" s="200"/>
      <c r="R33" s="200"/>
      <c r="S33" s="145"/>
      <c r="T33" s="200"/>
    </row>
    <row r="34" spans="1:20" x14ac:dyDescent="0.25">
      <c r="A34" s="469"/>
      <c r="B34" s="450" t="s">
        <v>23</v>
      </c>
      <c r="C34" s="417" t="s">
        <v>630</v>
      </c>
      <c r="D34" s="417" t="s">
        <v>526</v>
      </c>
      <c r="E34" s="417">
        <v>80820</v>
      </c>
      <c r="F34" s="417">
        <v>39000</v>
      </c>
      <c r="G34" s="417">
        <v>27540</v>
      </c>
      <c r="H34" s="417" t="s">
        <v>526</v>
      </c>
      <c r="I34" s="417">
        <v>21440</v>
      </c>
      <c r="J34" s="417" t="s">
        <v>526</v>
      </c>
      <c r="K34" s="417">
        <v>57360</v>
      </c>
      <c r="L34" s="200"/>
      <c r="M34" s="200"/>
      <c r="N34" s="200"/>
      <c r="O34" s="200"/>
      <c r="P34" s="200"/>
      <c r="Q34" s="200"/>
      <c r="R34" s="200"/>
      <c r="S34" s="145"/>
      <c r="T34" s="200"/>
    </row>
    <row r="35" spans="1:20" x14ac:dyDescent="0.25">
      <c r="A35" s="469"/>
      <c r="B35" s="10" t="s">
        <v>24</v>
      </c>
      <c r="C35" s="417">
        <v>94930</v>
      </c>
      <c r="D35" s="417" t="s">
        <v>526</v>
      </c>
      <c r="E35" s="417">
        <v>55990</v>
      </c>
      <c r="F35" s="417">
        <v>40620</v>
      </c>
      <c r="G35" s="417">
        <v>30600</v>
      </c>
      <c r="H35" s="417" t="s">
        <v>526</v>
      </c>
      <c r="I35" s="417">
        <v>23550</v>
      </c>
      <c r="J35" s="417" t="s">
        <v>526</v>
      </c>
      <c r="K35" s="417">
        <v>45210</v>
      </c>
      <c r="L35" s="200"/>
      <c r="M35" s="200"/>
      <c r="N35" s="200"/>
      <c r="O35" s="200"/>
      <c r="P35" s="200"/>
      <c r="Q35" s="200"/>
      <c r="R35" s="200"/>
      <c r="S35" s="145"/>
      <c r="T35" s="200"/>
    </row>
    <row r="36" spans="1:20" x14ac:dyDescent="0.25">
      <c r="A36" s="469"/>
      <c r="B36" s="10" t="s">
        <v>526</v>
      </c>
      <c r="C36" s="417" t="s">
        <v>526</v>
      </c>
      <c r="D36" s="417" t="s">
        <v>526</v>
      </c>
      <c r="E36" s="417" t="s">
        <v>526</v>
      </c>
      <c r="F36" s="417" t="s">
        <v>526</v>
      </c>
      <c r="G36" s="417" t="s">
        <v>526</v>
      </c>
      <c r="H36" s="417" t="s">
        <v>526</v>
      </c>
      <c r="I36" s="417" t="s">
        <v>526</v>
      </c>
      <c r="J36" s="417" t="s">
        <v>526</v>
      </c>
      <c r="K36" s="417" t="s">
        <v>526</v>
      </c>
      <c r="L36" s="200"/>
      <c r="M36" s="200"/>
      <c r="N36" s="200"/>
      <c r="O36" s="200"/>
      <c r="P36" s="200"/>
      <c r="Q36" s="200"/>
      <c r="R36" s="200"/>
      <c r="S36" s="145"/>
      <c r="T36" s="200"/>
    </row>
    <row r="37" spans="1:20" ht="13" x14ac:dyDescent="0.3">
      <c r="A37" s="469"/>
      <c r="B37" s="109" t="s">
        <v>25</v>
      </c>
      <c r="C37" s="417"/>
      <c r="D37" s="417"/>
      <c r="E37" s="417"/>
      <c r="F37" s="417"/>
      <c r="G37" s="417"/>
      <c r="H37" s="417"/>
      <c r="I37" s="417"/>
      <c r="J37" s="417"/>
      <c r="K37" s="417"/>
      <c r="L37" s="200"/>
      <c r="M37" s="200"/>
      <c r="N37" s="200"/>
      <c r="O37" s="200"/>
      <c r="P37" s="200"/>
      <c r="Q37" s="200"/>
      <c r="R37" s="200"/>
      <c r="S37" s="145"/>
      <c r="T37" s="200"/>
    </row>
    <row r="38" spans="1:20" x14ac:dyDescent="0.25">
      <c r="A38" s="469"/>
      <c r="B38" s="10" t="s">
        <v>25</v>
      </c>
      <c r="C38" s="417">
        <v>87160</v>
      </c>
      <c r="D38" s="417" t="s">
        <v>526</v>
      </c>
      <c r="E38" s="417">
        <v>51870</v>
      </c>
      <c r="F38" s="417">
        <v>29620</v>
      </c>
      <c r="G38" s="417">
        <v>23680</v>
      </c>
      <c r="H38" s="417" t="s">
        <v>526</v>
      </c>
      <c r="I38" s="417">
        <v>19070</v>
      </c>
      <c r="J38" s="417" t="s">
        <v>526</v>
      </c>
      <c r="K38" s="417">
        <v>28260</v>
      </c>
      <c r="L38" s="200"/>
      <c r="M38" s="200"/>
      <c r="N38" s="200"/>
      <c r="O38" s="200"/>
      <c r="P38" s="200"/>
      <c r="Q38" s="200"/>
      <c r="R38" s="200"/>
      <c r="S38" s="145"/>
      <c r="T38" s="200"/>
    </row>
    <row r="39" spans="1:20" x14ac:dyDescent="0.25">
      <c r="A39" s="469"/>
      <c r="B39" s="10" t="s">
        <v>526</v>
      </c>
      <c r="C39" s="417" t="s">
        <v>526</v>
      </c>
      <c r="D39" s="417" t="s">
        <v>526</v>
      </c>
      <c r="E39" s="417" t="s">
        <v>526</v>
      </c>
      <c r="F39" s="417" t="s">
        <v>526</v>
      </c>
      <c r="G39" s="417" t="s">
        <v>526</v>
      </c>
      <c r="H39" s="417" t="s">
        <v>526</v>
      </c>
      <c r="I39" s="417" t="s">
        <v>526</v>
      </c>
      <c r="J39" s="417" t="s">
        <v>526</v>
      </c>
      <c r="K39" s="417" t="s">
        <v>526</v>
      </c>
      <c r="L39" s="200"/>
      <c r="M39" s="200"/>
      <c r="N39" s="200"/>
      <c r="O39" s="200"/>
      <c r="P39" s="200"/>
      <c r="Q39" s="200"/>
      <c r="R39" s="200"/>
      <c r="S39" s="145"/>
      <c r="T39" s="200"/>
    </row>
    <row r="40" spans="1:20" ht="13" x14ac:dyDescent="0.3">
      <c r="A40" s="469"/>
      <c r="B40" s="14" t="s">
        <v>497</v>
      </c>
      <c r="C40" s="417" t="s">
        <v>526</v>
      </c>
      <c r="D40" s="417" t="s">
        <v>526</v>
      </c>
      <c r="E40" s="417" t="s">
        <v>526</v>
      </c>
      <c r="F40" s="417" t="s">
        <v>526</v>
      </c>
      <c r="G40" s="417" t="s">
        <v>526</v>
      </c>
      <c r="H40" s="417" t="s">
        <v>526</v>
      </c>
      <c r="I40" s="417" t="s">
        <v>526</v>
      </c>
      <c r="J40" s="417" t="s">
        <v>526</v>
      </c>
      <c r="K40" s="417" t="s">
        <v>526</v>
      </c>
      <c r="L40" s="200"/>
      <c r="M40" s="200"/>
      <c r="N40" s="200"/>
      <c r="O40" s="200"/>
      <c r="P40" s="200"/>
      <c r="Q40" s="200"/>
      <c r="R40" s="200"/>
      <c r="S40" s="145"/>
      <c r="T40" s="200"/>
    </row>
    <row r="41" spans="1:20" x14ac:dyDescent="0.25">
      <c r="A41" s="469"/>
      <c r="B41" s="10" t="s">
        <v>524</v>
      </c>
      <c r="C41" s="417">
        <v>74180</v>
      </c>
      <c r="D41" s="417" t="s">
        <v>526</v>
      </c>
      <c r="E41" s="417">
        <v>52610</v>
      </c>
      <c r="F41" s="417">
        <v>34090</v>
      </c>
      <c r="G41" s="417">
        <v>27310</v>
      </c>
      <c r="H41" s="417" t="s">
        <v>526</v>
      </c>
      <c r="I41" s="417">
        <v>26340</v>
      </c>
      <c r="J41" s="417" t="s">
        <v>526</v>
      </c>
      <c r="K41" s="417">
        <v>38820</v>
      </c>
      <c r="L41" s="200"/>
      <c r="M41" s="200"/>
      <c r="N41" s="200"/>
      <c r="O41" s="200"/>
      <c r="P41" s="200"/>
      <c r="Q41" s="200"/>
      <c r="R41" s="200"/>
      <c r="S41" s="145"/>
      <c r="T41" s="200"/>
    </row>
    <row r="42" spans="1:20" x14ac:dyDescent="0.25">
      <c r="A42" s="469"/>
      <c r="B42" s="10" t="s">
        <v>28</v>
      </c>
      <c r="C42" s="417">
        <v>104000</v>
      </c>
      <c r="D42" s="417" t="s">
        <v>526</v>
      </c>
      <c r="E42" s="417">
        <v>57940</v>
      </c>
      <c r="F42" s="417">
        <v>34350</v>
      </c>
      <c r="G42" s="417">
        <v>27120</v>
      </c>
      <c r="H42" s="417" t="s">
        <v>526</v>
      </c>
      <c r="I42" s="417">
        <v>22230</v>
      </c>
      <c r="J42" s="417" t="s">
        <v>526</v>
      </c>
      <c r="K42" s="417">
        <v>42880</v>
      </c>
      <c r="L42" s="200"/>
      <c r="M42" s="200"/>
      <c r="N42" s="200"/>
      <c r="O42" s="200"/>
      <c r="P42" s="200"/>
      <c r="Q42" s="200"/>
      <c r="R42" s="200"/>
      <c r="S42" s="145"/>
      <c r="T42" s="200"/>
    </row>
    <row r="43" spans="1:20" x14ac:dyDescent="0.25">
      <c r="A43" s="469"/>
      <c r="B43" s="10" t="s">
        <v>438</v>
      </c>
      <c r="C43" s="417" t="s">
        <v>630</v>
      </c>
      <c r="D43" s="417" t="s">
        <v>526</v>
      </c>
      <c r="E43" s="417">
        <v>72000</v>
      </c>
      <c r="F43" s="417">
        <v>38400</v>
      </c>
      <c r="G43" s="417">
        <v>29080</v>
      </c>
      <c r="H43" s="417" t="s">
        <v>526</v>
      </c>
      <c r="I43" s="417">
        <v>25850</v>
      </c>
      <c r="J43" s="417" t="s">
        <v>526</v>
      </c>
      <c r="K43" s="417">
        <v>33950</v>
      </c>
      <c r="L43" s="200"/>
      <c r="M43" s="200"/>
      <c r="N43" s="200"/>
      <c r="O43" s="200"/>
      <c r="P43" s="200"/>
      <c r="Q43" s="200"/>
      <c r="R43" s="200"/>
      <c r="S43" s="145"/>
      <c r="T43" s="200"/>
    </row>
    <row r="44" spans="1:20" x14ac:dyDescent="0.25">
      <c r="A44" s="469"/>
      <c r="B44" s="10" t="s">
        <v>526</v>
      </c>
      <c r="C44" s="417" t="s">
        <v>526</v>
      </c>
      <c r="D44" s="417" t="s">
        <v>526</v>
      </c>
      <c r="E44" s="417" t="s">
        <v>526</v>
      </c>
      <c r="F44" s="417" t="s">
        <v>526</v>
      </c>
      <c r="G44" s="417" t="s">
        <v>526</v>
      </c>
      <c r="H44" s="417" t="s">
        <v>526</v>
      </c>
      <c r="I44" s="417" t="s">
        <v>526</v>
      </c>
      <c r="J44" s="417" t="s">
        <v>526</v>
      </c>
      <c r="K44" s="417" t="s">
        <v>526</v>
      </c>
      <c r="L44" s="200"/>
      <c r="M44" s="200"/>
      <c r="N44" s="200"/>
      <c r="O44" s="200"/>
      <c r="P44" s="200"/>
      <c r="Q44" s="200"/>
      <c r="R44" s="200"/>
      <c r="S44" s="145"/>
      <c r="T44" s="200"/>
    </row>
    <row r="45" spans="1:20" ht="13" x14ac:dyDescent="0.3">
      <c r="A45" s="469"/>
      <c r="B45" s="14" t="s">
        <v>430</v>
      </c>
      <c r="C45" s="417"/>
      <c r="D45" s="417"/>
      <c r="E45" s="417"/>
      <c r="F45" s="417"/>
      <c r="G45" s="417"/>
      <c r="H45" s="417"/>
      <c r="I45" s="417"/>
      <c r="J45" s="417"/>
      <c r="K45" s="417"/>
      <c r="L45" s="200"/>
      <c r="M45" s="200"/>
      <c r="N45" s="200"/>
      <c r="O45" s="200"/>
      <c r="P45" s="200"/>
      <c r="Q45" s="200"/>
      <c r="R45" s="200"/>
      <c r="S45" s="145"/>
      <c r="T45" s="200"/>
    </row>
    <row r="46" spans="1:20" x14ac:dyDescent="0.25">
      <c r="A46" s="469"/>
      <c r="B46" s="10" t="s">
        <v>430</v>
      </c>
      <c r="C46" s="417">
        <v>98970</v>
      </c>
      <c r="D46" s="417" t="s">
        <v>526</v>
      </c>
      <c r="E46" s="417">
        <v>61650</v>
      </c>
      <c r="F46" s="417">
        <v>34370</v>
      </c>
      <c r="G46" s="417">
        <v>27100</v>
      </c>
      <c r="H46" s="417" t="s">
        <v>526</v>
      </c>
      <c r="I46" s="417">
        <v>22190</v>
      </c>
      <c r="J46" s="417" t="s">
        <v>526</v>
      </c>
      <c r="K46" s="417">
        <v>54710</v>
      </c>
      <c r="L46" s="200"/>
      <c r="M46" s="200"/>
      <c r="N46" s="200"/>
      <c r="O46" s="200"/>
      <c r="P46" s="200"/>
      <c r="Q46" s="200"/>
      <c r="R46" s="200"/>
      <c r="S46" s="145"/>
      <c r="T46" s="200"/>
    </row>
    <row r="47" spans="1:20" x14ac:dyDescent="0.25">
      <c r="A47" s="469"/>
      <c r="B47" s="10" t="s">
        <v>526</v>
      </c>
      <c r="C47" s="417" t="s">
        <v>526</v>
      </c>
      <c r="D47" s="417" t="s">
        <v>526</v>
      </c>
      <c r="E47" s="417" t="s">
        <v>526</v>
      </c>
      <c r="F47" s="417" t="s">
        <v>526</v>
      </c>
      <c r="G47" s="417" t="s">
        <v>526</v>
      </c>
      <c r="H47" s="417" t="s">
        <v>526</v>
      </c>
      <c r="I47" s="417" t="s">
        <v>526</v>
      </c>
      <c r="J47" s="417" t="s">
        <v>526</v>
      </c>
      <c r="K47" s="417" t="s">
        <v>526</v>
      </c>
      <c r="L47" s="200"/>
      <c r="M47" s="200"/>
      <c r="N47" s="200"/>
      <c r="O47" s="200"/>
      <c r="P47" s="200"/>
      <c r="Q47" s="200"/>
      <c r="R47" s="200"/>
      <c r="S47" s="145"/>
      <c r="T47" s="200"/>
    </row>
    <row r="48" spans="1:20" ht="13" x14ac:dyDescent="0.3">
      <c r="A48" s="469"/>
      <c r="B48" s="217" t="s">
        <v>541</v>
      </c>
      <c r="C48" s="417" t="s">
        <v>526</v>
      </c>
      <c r="D48" s="417" t="s">
        <v>526</v>
      </c>
      <c r="E48" s="417" t="s">
        <v>526</v>
      </c>
      <c r="F48" s="417" t="s">
        <v>526</v>
      </c>
      <c r="G48" s="417" t="s">
        <v>526</v>
      </c>
      <c r="H48" s="417" t="s">
        <v>526</v>
      </c>
      <c r="I48" s="417" t="s">
        <v>526</v>
      </c>
      <c r="J48" s="417" t="s">
        <v>526</v>
      </c>
      <c r="K48" s="417" t="s">
        <v>526</v>
      </c>
      <c r="L48" s="200"/>
      <c r="M48" s="200"/>
      <c r="N48" s="200"/>
      <c r="O48" s="200"/>
      <c r="P48" s="200"/>
      <c r="Q48" s="200"/>
      <c r="R48" s="200"/>
      <c r="S48" s="145"/>
      <c r="T48" s="200"/>
    </row>
    <row r="49" spans="1:20" x14ac:dyDescent="0.25">
      <c r="A49" s="469"/>
      <c r="B49" s="450" t="s">
        <v>495</v>
      </c>
      <c r="C49" s="417">
        <v>75300</v>
      </c>
      <c r="D49" s="417" t="s">
        <v>526</v>
      </c>
      <c r="E49" s="417">
        <v>54350</v>
      </c>
      <c r="F49" s="417">
        <v>33470</v>
      </c>
      <c r="G49" s="417">
        <v>25720</v>
      </c>
      <c r="H49" s="417" t="s">
        <v>526</v>
      </c>
      <c r="I49" s="417">
        <v>23220</v>
      </c>
      <c r="J49" s="417" t="s">
        <v>526</v>
      </c>
      <c r="K49" s="417">
        <v>50350</v>
      </c>
      <c r="L49" s="200"/>
      <c r="M49" s="200"/>
      <c r="N49" s="200"/>
      <c r="O49" s="200"/>
      <c r="P49" s="200"/>
      <c r="Q49" s="200"/>
      <c r="R49" s="200"/>
      <c r="S49" s="145"/>
      <c r="T49" s="200"/>
    </row>
    <row r="50" spans="1:20" x14ac:dyDescent="0.25">
      <c r="A50" s="469"/>
      <c r="B50" s="10" t="s">
        <v>526</v>
      </c>
      <c r="C50" s="417" t="s">
        <v>526</v>
      </c>
      <c r="D50" s="417" t="s">
        <v>526</v>
      </c>
      <c r="E50" s="417" t="s">
        <v>526</v>
      </c>
      <c r="F50" s="417" t="s">
        <v>526</v>
      </c>
      <c r="G50" s="417" t="s">
        <v>526</v>
      </c>
      <c r="H50" s="417" t="s">
        <v>526</v>
      </c>
      <c r="I50" s="417" t="s">
        <v>526</v>
      </c>
      <c r="J50" s="417" t="s">
        <v>526</v>
      </c>
      <c r="K50" s="417" t="s">
        <v>526</v>
      </c>
      <c r="L50" s="200"/>
      <c r="M50" s="200"/>
      <c r="N50" s="200"/>
      <c r="O50" s="200"/>
      <c r="P50" s="200"/>
      <c r="Q50" s="200"/>
      <c r="R50" s="200"/>
      <c r="S50" s="145"/>
      <c r="T50" s="200"/>
    </row>
    <row r="51" spans="1:20" ht="13" x14ac:dyDescent="0.3">
      <c r="A51" s="469"/>
      <c r="B51" s="109" t="s">
        <v>29</v>
      </c>
      <c r="C51" s="417" t="s">
        <v>526</v>
      </c>
      <c r="D51" s="417" t="s">
        <v>526</v>
      </c>
      <c r="E51" s="417" t="s">
        <v>526</v>
      </c>
      <c r="F51" s="417" t="s">
        <v>526</v>
      </c>
      <c r="G51" s="417" t="s">
        <v>526</v>
      </c>
      <c r="H51" s="417" t="s">
        <v>526</v>
      </c>
      <c r="I51" s="417" t="s">
        <v>526</v>
      </c>
      <c r="J51" s="417" t="s">
        <v>526</v>
      </c>
      <c r="K51" s="417" t="s">
        <v>526</v>
      </c>
      <c r="L51" s="200"/>
      <c r="M51" s="200"/>
      <c r="N51" s="200"/>
      <c r="O51" s="200"/>
      <c r="P51" s="200"/>
      <c r="Q51" s="200"/>
      <c r="R51" s="200"/>
      <c r="S51" s="145"/>
      <c r="T51" s="200"/>
    </row>
    <row r="52" spans="1:20" x14ac:dyDescent="0.25">
      <c r="A52" s="469"/>
      <c r="B52" s="10" t="s">
        <v>501</v>
      </c>
      <c r="C52" s="417">
        <v>80000</v>
      </c>
      <c r="D52" s="417" t="s">
        <v>526</v>
      </c>
      <c r="E52" s="417">
        <v>55240</v>
      </c>
      <c r="F52" s="417">
        <v>34590</v>
      </c>
      <c r="G52" s="417">
        <v>25970</v>
      </c>
      <c r="H52" s="417" t="s">
        <v>526</v>
      </c>
      <c r="I52" s="417">
        <v>20370</v>
      </c>
      <c r="J52" s="417" t="s">
        <v>526</v>
      </c>
      <c r="K52" s="417">
        <v>26220</v>
      </c>
      <c r="L52" s="200"/>
      <c r="M52" s="200"/>
      <c r="N52" s="200"/>
      <c r="O52" s="200"/>
      <c r="P52" s="200"/>
      <c r="Q52" s="200"/>
      <c r="R52" s="200"/>
      <c r="S52" s="145"/>
      <c r="T52" s="200"/>
    </row>
    <row r="53" spans="1:20" x14ac:dyDescent="0.25">
      <c r="A53" s="469"/>
      <c r="B53" s="10" t="s">
        <v>30</v>
      </c>
      <c r="C53" s="417">
        <v>77250</v>
      </c>
      <c r="D53" s="417" t="s">
        <v>526</v>
      </c>
      <c r="E53" s="417">
        <v>46720</v>
      </c>
      <c r="F53" s="417">
        <v>31660</v>
      </c>
      <c r="G53" s="417">
        <v>22780</v>
      </c>
      <c r="H53" s="417" t="s">
        <v>526</v>
      </c>
      <c r="I53" s="417">
        <v>17710</v>
      </c>
      <c r="J53" s="417" t="s">
        <v>526</v>
      </c>
      <c r="K53" s="417">
        <v>37320</v>
      </c>
      <c r="L53" s="200"/>
      <c r="M53" s="200"/>
      <c r="N53" s="200"/>
      <c r="O53" s="200"/>
      <c r="P53" s="200"/>
      <c r="Q53" s="200"/>
      <c r="R53" s="200"/>
      <c r="S53" s="145"/>
      <c r="T53" s="200"/>
    </row>
    <row r="54" spans="1:20" ht="14.5" x14ac:dyDescent="0.25">
      <c r="A54" s="469"/>
      <c r="B54" s="10" t="s">
        <v>736</v>
      </c>
      <c r="C54" s="417">
        <v>68830</v>
      </c>
      <c r="D54" s="417" t="s">
        <v>526</v>
      </c>
      <c r="E54" s="417" t="s">
        <v>630</v>
      </c>
      <c r="F54" s="417">
        <v>34250</v>
      </c>
      <c r="G54" s="417">
        <v>28750</v>
      </c>
      <c r="H54" s="417" t="s">
        <v>526</v>
      </c>
      <c r="I54" s="417">
        <v>21000</v>
      </c>
      <c r="J54" s="417" t="s">
        <v>526</v>
      </c>
      <c r="K54" s="417">
        <v>28750</v>
      </c>
      <c r="L54" s="200"/>
      <c r="M54" s="200"/>
      <c r="N54" s="200"/>
      <c r="O54" s="200"/>
      <c r="P54" s="200"/>
      <c r="Q54" s="200"/>
      <c r="R54" s="200"/>
      <c r="S54" s="145"/>
      <c r="T54" s="200"/>
    </row>
    <row r="55" spans="1:20" x14ac:dyDescent="0.25">
      <c r="A55" s="469"/>
      <c r="B55" s="749" t="s">
        <v>484</v>
      </c>
      <c r="C55" s="417">
        <v>94630</v>
      </c>
      <c r="D55" s="417" t="s">
        <v>526</v>
      </c>
      <c r="E55" s="417">
        <v>54350</v>
      </c>
      <c r="F55" s="417">
        <v>34280</v>
      </c>
      <c r="G55" s="417">
        <v>21000</v>
      </c>
      <c r="H55" s="417" t="s">
        <v>526</v>
      </c>
      <c r="I55" s="417" t="s">
        <v>250</v>
      </c>
      <c r="J55" s="417" t="s">
        <v>526</v>
      </c>
      <c r="K55" s="417">
        <v>32660</v>
      </c>
      <c r="L55" s="200"/>
      <c r="M55" s="200"/>
      <c r="N55" s="200"/>
      <c r="O55" s="200"/>
      <c r="P55" s="200"/>
      <c r="Q55" s="200"/>
      <c r="R55" s="200"/>
      <c r="S55" s="145"/>
      <c r="T55" s="200"/>
    </row>
    <row r="56" spans="1:20" x14ac:dyDescent="0.25">
      <c r="A56" s="469"/>
      <c r="B56" s="10" t="s">
        <v>502</v>
      </c>
      <c r="C56" s="417" t="s">
        <v>250</v>
      </c>
      <c r="D56" s="417" t="s">
        <v>526</v>
      </c>
      <c r="E56" s="417" t="s">
        <v>250</v>
      </c>
      <c r="F56" s="417" t="s">
        <v>250</v>
      </c>
      <c r="G56" s="417" t="s">
        <v>250</v>
      </c>
      <c r="H56" s="417" t="s">
        <v>526</v>
      </c>
      <c r="I56" s="417" t="s">
        <v>250</v>
      </c>
      <c r="J56" s="417" t="s">
        <v>526</v>
      </c>
      <c r="K56" s="417">
        <v>33490</v>
      </c>
      <c r="L56" s="200"/>
      <c r="M56" s="200"/>
      <c r="N56" s="200"/>
      <c r="O56" s="200"/>
      <c r="P56" s="200"/>
      <c r="Q56" s="200"/>
      <c r="R56" s="200"/>
      <c r="S56" s="145"/>
      <c r="T56" s="200"/>
    </row>
    <row r="57" spans="1:20" ht="14.5" x14ac:dyDescent="0.25">
      <c r="A57" s="469"/>
      <c r="B57" s="10" t="s">
        <v>737</v>
      </c>
      <c r="C57" s="417" t="s">
        <v>250</v>
      </c>
      <c r="D57" s="417" t="s">
        <v>526</v>
      </c>
      <c r="E57" s="417" t="s">
        <v>250</v>
      </c>
      <c r="F57" s="417" t="s">
        <v>250</v>
      </c>
      <c r="G57" s="417" t="s">
        <v>250</v>
      </c>
      <c r="H57" s="417" t="s">
        <v>526</v>
      </c>
      <c r="I57" s="417" t="s">
        <v>250</v>
      </c>
      <c r="J57" s="417" t="s">
        <v>526</v>
      </c>
      <c r="K57" s="417">
        <v>38980</v>
      </c>
      <c r="L57" s="200"/>
      <c r="M57" s="200"/>
      <c r="N57" s="200"/>
      <c r="O57" s="200"/>
      <c r="P57" s="200"/>
      <c r="Q57" s="200"/>
      <c r="R57" s="200"/>
      <c r="S57" s="145"/>
      <c r="T57" s="200"/>
    </row>
    <row r="58" spans="1:20" x14ac:dyDescent="0.25">
      <c r="A58" s="469"/>
      <c r="B58" s="10" t="s">
        <v>31</v>
      </c>
      <c r="C58" s="417" t="s">
        <v>630</v>
      </c>
      <c r="D58" s="417" t="s">
        <v>526</v>
      </c>
      <c r="E58" s="417">
        <v>52240</v>
      </c>
      <c r="F58" s="417">
        <v>33340</v>
      </c>
      <c r="G58" s="417">
        <v>26000</v>
      </c>
      <c r="H58" s="417" t="s">
        <v>526</v>
      </c>
      <c r="I58" s="417">
        <v>19360</v>
      </c>
      <c r="J58" s="417" t="s">
        <v>526</v>
      </c>
      <c r="K58" s="417">
        <v>32370</v>
      </c>
      <c r="L58" s="200"/>
      <c r="M58" s="200"/>
      <c r="N58" s="200"/>
      <c r="O58" s="200"/>
      <c r="P58" s="200"/>
      <c r="Q58" s="200"/>
      <c r="R58" s="200"/>
      <c r="S58" s="145"/>
      <c r="T58" s="200"/>
    </row>
    <row r="59" spans="1:20" x14ac:dyDescent="0.25">
      <c r="A59" s="469"/>
      <c r="B59" s="10" t="s">
        <v>526</v>
      </c>
      <c r="C59" s="417" t="s">
        <v>526</v>
      </c>
      <c r="D59" s="417" t="s">
        <v>526</v>
      </c>
      <c r="E59" s="417" t="s">
        <v>526</v>
      </c>
      <c r="F59" s="417" t="s">
        <v>526</v>
      </c>
      <c r="G59" s="417" t="s">
        <v>526</v>
      </c>
      <c r="H59" s="417" t="s">
        <v>526</v>
      </c>
      <c r="I59" s="417" t="s">
        <v>526</v>
      </c>
      <c r="J59" s="417" t="s">
        <v>526</v>
      </c>
      <c r="K59" s="417" t="s">
        <v>526</v>
      </c>
      <c r="L59" s="200"/>
      <c r="M59" s="200"/>
      <c r="N59" s="200"/>
      <c r="O59" s="200"/>
      <c r="P59" s="200"/>
      <c r="Q59" s="200"/>
      <c r="R59" s="200"/>
      <c r="S59" s="145"/>
      <c r="T59" s="200"/>
    </row>
    <row r="60" spans="1:20" ht="13" x14ac:dyDescent="0.3">
      <c r="A60" s="469"/>
      <c r="B60" s="229" t="s">
        <v>485</v>
      </c>
      <c r="C60" s="417"/>
      <c r="D60" s="417"/>
      <c r="E60" s="417"/>
      <c r="F60" s="417"/>
      <c r="G60" s="417"/>
      <c r="H60" s="417"/>
      <c r="I60" s="417"/>
      <c r="J60" s="417"/>
      <c r="K60" s="417"/>
      <c r="L60" s="200"/>
      <c r="M60" s="200"/>
      <c r="N60" s="200"/>
      <c r="O60" s="200"/>
      <c r="P60" s="200"/>
      <c r="Q60" s="200"/>
      <c r="R60" s="200"/>
      <c r="S60" s="145"/>
      <c r="T60" s="200"/>
    </row>
    <row r="61" spans="1:20" x14ac:dyDescent="0.25">
      <c r="A61" s="469"/>
      <c r="B61" s="450" t="s">
        <v>485</v>
      </c>
      <c r="C61" s="417">
        <v>77120</v>
      </c>
      <c r="D61" s="417" t="s">
        <v>526</v>
      </c>
      <c r="E61" s="417">
        <v>52330</v>
      </c>
      <c r="F61" s="417">
        <v>34860</v>
      </c>
      <c r="G61" s="417">
        <v>25730</v>
      </c>
      <c r="H61" s="417" t="s">
        <v>526</v>
      </c>
      <c r="I61" s="417">
        <v>24410</v>
      </c>
      <c r="J61" s="417" t="s">
        <v>526</v>
      </c>
      <c r="K61" s="417">
        <v>39900</v>
      </c>
      <c r="L61" s="200"/>
      <c r="M61" s="200"/>
      <c r="N61" s="200"/>
      <c r="O61" s="200"/>
      <c r="P61" s="200"/>
      <c r="Q61" s="200"/>
      <c r="R61" s="200"/>
      <c r="S61" s="145"/>
      <c r="T61" s="200"/>
    </row>
    <row r="62" spans="1:20" x14ac:dyDescent="0.25">
      <c r="A62" s="469"/>
      <c r="B62" s="450" t="s">
        <v>526</v>
      </c>
      <c r="C62" s="417" t="s">
        <v>526</v>
      </c>
      <c r="D62" s="417" t="s">
        <v>526</v>
      </c>
      <c r="E62" s="417" t="s">
        <v>526</v>
      </c>
      <c r="F62" s="417" t="s">
        <v>526</v>
      </c>
      <c r="G62" s="417" t="s">
        <v>526</v>
      </c>
      <c r="H62" s="417" t="s">
        <v>526</v>
      </c>
      <c r="I62" s="417" t="s">
        <v>526</v>
      </c>
      <c r="J62" s="417" t="s">
        <v>526</v>
      </c>
      <c r="K62" s="417" t="s">
        <v>526</v>
      </c>
      <c r="L62" s="200"/>
      <c r="M62" s="200"/>
      <c r="N62" s="200"/>
      <c r="O62" s="200"/>
      <c r="P62" s="200"/>
      <c r="Q62" s="200"/>
      <c r="R62" s="200"/>
      <c r="S62" s="145"/>
      <c r="T62" s="200"/>
    </row>
    <row r="63" spans="1:20" ht="13" x14ac:dyDescent="0.3">
      <c r="A63" s="469"/>
      <c r="B63" s="72" t="s">
        <v>325</v>
      </c>
      <c r="C63" s="417" t="s">
        <v>526</v>
      </c>
      <c r="D63" s="417" t="s">
        <v>526</v>
      </c>
      <c r="E63" s="417" t="s">
        <v>526</v>
      </c>
      <c r="F63" s="417" t="s">
        <v>526</v>
      </c>
      <c r="G63" s="417" t="s">
        <v>526</v>
      </c>
      <c r="H63" s="417" t="s">
        <v>526</v>
      </c>
      <c r="I63" s="417" t="s">
        <v>526</v>
      </c>
      <c r="J63" s="417" t="s">
        <v>526</v>
      </c>
      <c r="K63" s="417" t="s">
        <v>526</v>
      </c>
      <c r="L63" s="200"/>
      <c r="M63" s="200"/>
      <c r="N63" s="200"/>
      <c r="O63" s="200"/>
      <c r="P63" s="200"/>
      <c r="Q63" s="200"/>
      <c r="R63" s="200"/>
      <c r="S63" s="145"/>
      <c r="T63" s="200"/>
    </row>
    <row r="64" spans="1:20" x14ac:dyDescent="0.25">
      <c r="A64" s="469"/>
      <c r="B64" s="10" t="s">
        <v>326</v>
      </c>
      <c r="C64" s="417">
        <v>73860</v>
      </c>
      <c r="D64" s="417" t="s">
        <v>526</v>
      </c>
      <c r="E64" s="417">
        <v>53480</v>
      </c>
      <c r="F64" s="417">
        <v>36070</v>
      </c>
      <c r="G64" s="417">
        <v>24560</v>
      </c>
      <c r="H64" s="417" t="s">
        <v>526</v>
      </c>
      <c r="I64" s="417">
        <v>19890</v>
      </c>
      <c r="J64" s="417" t="s">
        <v>526</v>
      </c>
      <c r="K64" s="417">
        <v>39790</v>
      </c>
      <c r="L64" s="200"/>
      <c r="M64" s="200"/>
      <c r="N64" s="200"/>
      <c r="O64" s="200"/>
      <c r="P64" s="200"/>
      <c r="Q64" s="200"/>
      <c r="R64" s="200"/>
      <c r="S64" s="145"/>
      <c r="T64" s="200"/>
    </row>
    <row r="65" spans="1:20" x14ac:dyDescent="0.25">
      <c r="A65" s="469"/>
      <c r="B65" s="10" t="s">
        <v>525</v>
      </c>
      <c r="C65" s="417">
        <v>77160</v>
      </c>
      <c r="D65" s="417" t="s">
        <v>526</v>
      </c>
      <c r="E65" s="417">
        <v>52270</v>
      </c>
      <c r="F65" s="417">
        <v>36070</v>
      </c>
      <c r="G65" s="417">
        <v>24200</v>
      </c>
      <c r="H65" s="417" t="s">
        <v>526</v>
      </c>
      <c r="I65" s="417">
        <v>19850</v>
      </c>
      <c r="J65" s="417" t="s">
        <v>526</v>
      </c>
      <c r="K65" s="417">
        <v>36390</v>
      </c>
      <c r="L65" s="200"/>
      <c r="M65" s="200"/>
      <c r="N65" s="200"/>
      <c r="O65" s="200"/>
      <c r="P65" s="200"/>
      <c r="Q65" s="200"/>
      <c r="R65" s="200"/>
      <c r="S65" s="145"/>
      <c r="T65" s="200"/>
    </row>
    <row r="66" spans="1:20" x14ac:dyDescent="0.25">
      <c r="A66" s="469"/>
      <c r="B66" s="10" t="s">
        <v>540</v>
      </c>
      <c r="C66" s="417">
        <v>83510</v>
      </c>
      <c r="D66" s="417" t="s">
        <v>526</v>
      </c>
      <c r="E66" s="417">
        <v>53170</v>
      </c>
      <c r="F66" s="417">
        <v>36030</v>
      </c>
      <c r="G66" s="417">
        <v>25830</v>
      </c>
      <c r="H66" s="417" t="s">
        <v>526</v>
      </c>
      <c r="I66" s="417" t="s">
        <v>250</v>
      </c>
      <c r="J66" s="417" t="s">
        <v>526</v>
      </c>
      <c r="K66" s="417">
        <v>49720</v>
      </c>
      <c r="L66" s="200"/>
      <c r="M66" s="200"/>
      <c r="N66" s="200"/>
      <c r="O66" s="200"/>
      <c r="P66" s="200"/>
      <c r="Q66" s="200"/>
      <c r="R66" s="200"/>
      <c r="S66" s="145"/>
      <c r="T66" s="200"/>
    </row>
    <row r="67" spans="1:20" x14ac:dyDescent="0.25">
      <c r="A67" s="469"/>
      <c r="B67" s="10" t="s">
        <v>347</v>
      </c>
      <c r="C67" s="417">
        <v>73880</v>
      </c>
      <c r="D67" s="417" t="s">
        <v>526</v>
      </c>
      <c r="E67" s="417">
        <v>53230</v>
      </c>
      <c r="F67" s="417">
        <v>36240</v>
      </c>
      <c r="G67" s="417">
        <v>24240</v>
      </c>
      <c r="H67" s="417" t="s">
        <v>526</v>
      </c>
      <c r="I67" s="417" t="s">
        <v>250</v>
      </c>
      <c r="J67" s="417" t="s">
        <v>526</v>
      </c>
      <c r="K67" s="417">
        <v>36710</v>
      </c>
      <c r="L67" s="200"/>
      <c r="M67" s="200"/>
      <c r="N67" s="200"/>
      <c r="O67" s="200"/>
      <c r="P67" s="200"/>
      <c r="Q67" s="200"/>
      <c r="R67" s="200"/>
      <c r="S67" s="145"/>
      <c r="T67" s="200"/>
    </row>
    <row r="68" spans="1:20" x14ac:dyDescent="0.25">
      <c r="A68" s="469"/>
      <c r="B68" s="10" t="s">
        <v>609</v>
      </c>
      <c r="C68" s="417" t="s">
        <v>630</v>
      </c>
      <c r="D68" s="417" t="s">
        <v>526</v>
      </c>
      <c r="E68" s="417">
        <v>49650</v>
      </c>
      <c r="F68" s="417">
        <v>29480</v>
      </c>
      <c r="G68" s="417">
        <v>23780</v>
      </c>
      <c r="H68" s="417" t="s">
        <v>526</v>
      </c>
      <c r="I68" s="417">
        <v>19890</v>
      </c>
      <c r="J68" s="417" t="s">
        <v>526</v>
      </c>
      <c r="K68" s="417">
        <v>29010</v>
      </c>
      <c r="L68" s="200"/>
      <c r="M68" s="200"/>
      <c r="N68" s="200"/>
      <c r="O68" s="200"/>
      <c r="P68" s="200"/>
      <c r="Q68" s="200"/>
      <c r="R68" s="200"/>
      <c r="S68" s="145"/>
      <c r="T68" s="200"/>
    </row>
    <row r="69" spans="1:20" x14ac:dyDescent="0.25">
      <c r="A69" s="469"/>
      <c r="B69" s="10" t="s">
        <v>526</v>
      </c>
      <c r="C69" s="417" t="s">
        <v>526</v>
      </c>
      <c r="D69" s="417" t="s">
        <v>526</v>
      </c>
      <c r="E69" s="417" t="s">
        <v>526</v>
      </c>
      <c r="F69" s="417" t="s">
        <v>526</v>
      </c>
      <c r="G69" s="417" t="s">
        <v>526</v>
      </c>
      <c r="H69" s="417" t="s">
        <v>526</v>
      </c>
      <c r="I69" s="417" t="s">
        <v>526</v>
      </c>
      <c r="J69" s="417" t="s">
        <v>526</v>
      </c>
      <c r="K69" s="417" t="s">
        <v>526</v>
      </c>
      <c r="L69" s="200"/>
      <c r="M69" s="200"/>
      <c r="N69" s="200"/>
      <c r="O69" s="200"/>
      <c r="P69" s="200"/>
      <c r="Q69" s="200"/>
      <c r="R69" s="200"/>
      <c r="S69" s="145"/>
      <c r="T69" s="200"/>
    </row>
    <row r="70" spans="1:20" ht="13" x14ac:dyDescent="0.3">
      <c r="A70" s="469"/>
      <c r="B70" s="14" t="s">
        <v>32</v>
      </c>
      <c r="C70" s="417" t="s">
        <v>526</v>
      </c>
      <c r="D70" s="417" t="s">
        <v>526</v>
      </c>
      <c r="E70" s="417" t="s">
        <v>526</v>
      </c>
      <c r="F70" s="417" t="s">
        <v>526</v>
      </c>
      <c r="G70" s="417" t="s">
        <v>526</v>
      </c>
      <c r="H70" s="417" t="s">
        <v>526</v>
      </c>
      <c r="I70" s="417" t="s">
        <v>526</v>
      </c>
      <c r="J70" s="417" t="s">
        <v>526</v>
      </c>
      <c r="K70" s="417" t="s">
        <v>526</v>
      </c>
      <c r="L70" s="200"/>
      <c r="M70" s="200"/>
      <c r="N70" s="200"/>
      <c r="O70" s="200"/>
      <c r="P70" s="200"/>
      <c r="Q70" s="200"/>
      <c r="R70" s="200"/>
      <c r="S70" s="145"/>
      <c r="T70" s="200"/>
    </row>
    <row r="71" spans="1:20" x14ac:dyDescent="0.25">
      <c r="A71" s="468"/>
      <c r="B71" s="10" t="s">
        <v>568</v>
      </c>
      <c r="C71" s="417">
        <v>76180</v>
      </c>
      <c r="D71" s="417" t="s">
        <v>526</v>
      </c>
      <c r="E71" s="417">
        <v>52540</v>
      </c>
      <c r="F71" s="417">
        <v>35540</v>
      </c>
      <c r="G71" s="417">
        <v>27420</v>
      </c>
      <c r="H71" s="417" t="s">
        <v>526</v>
      </c>
      <c r="I71" s="417">
        <v>23660</v>
      </c>
      <c r="J71" s="417" t="s">
        <v>526</v>
      </c>
      <c r="K71" s="417">
        <v>36930</v>
      </c>
      <c r="L71" s="200"/>
      <c r="M71" s="200"/>
      <c r="N71" s="200"/>
      <c r="O71" s="200"/>
      <c r="P71" s="200"/>
      <c r="Q71" s="200"/>
      <c r="R71" s="200"/>
      <c r="S71" s="145"/>
      <c r="T71" s="200"/>
    </row>
    <row r="72" spans="1:20" x14ac:dyDescent="0.25">
      <c r="A72" s="469"/>
      <c r="B72" s="450" t="s">
        <v>451</v>
      </c>
      <c r="C72" s="417">
        <v>80590</v>
      </c>
      <c r="D72" s="417" t="s">
        <v>526</v>
      </c>
      <c r="E72" s="417">
        <v>53990</v>
      </c>
      <c r="F72" s="417">
        <v>36070</v>
      </c>
      <c r="G72" s="417">
        <v>26120</v>
      </c>
      <c r="H72" s="417" t="s">
        <v>526</v>
      </c>
      <c r="I72" s="417">
        <v>20430</v>
      </c>
      <c r="J72" s="417" t="s">
        <v>526</v>
      </c>
      <c r="K72" s="417">
        <v>27420</v>
      </c>
      <c r="L72" s="200"/>
      <c r="M72" s="200"/>
      <c r="N72" s="200"/>
      <c r="O72" s="200"/>
      <c r="P72" s="200"/>
      <c r="Q72" s="200"/>
      <c r="R72" s="200"/>
      <c r="S72" s="145"/>
      <c r="T72" s="200"/>
    </row>
    <row r="73" spans="1:20" x14ac:dyDescent="0.25">
      <c r="A73" s="469"/>
      <c r="B73" s="10" t="s">
        <v>531</v>
      </c>
      <c r="C73" s="417" t="s">
        <v>630</v>
      </c>
      <c r="D73" s="417" t="s">
        <v>526</v>
      </c>
      <c r="E73" s="417">
        <v>47250</v>
      </c>
      <c r="F73" s="417">
        <v>29700</v>
      </c>
      <c r="G73" s="417">
        <v>23650</v>
      </c>
      <c r="H73" s="417" t="s">
        <v>526</v>
      </c>
      <c r="I73" s="417">
        <v>19420</v>
      </c>
      <c r="J73" s="417" t="s">
        <v>526</v>
      </c>
      <c r="K73" s="417">
        <v>29240</v>
      </c>
      <c r="L73" s="200"/>
      <c r="M73" s="200"/>
      <c r="N73" s="200"/>
      <c r="O73" s="200"/>
      <c r="P73" s="200"/>
      <c r="Q73" s="200"/>
      <c r="R73" s="200"/>
      <c r="S73" s="145"/>
      <c r="T73" s="200"/>
    </row>
    <row r="74" spans="1:20" x14ac:dyDescent="0.25">
      <c r="A74" s="469"/>
      <c r="B74" s="10" t="s">
        <v>33</v>
      </c>
      <c r="C74" s="417">
        <v>73850</v>
      </c>
      <c r="D74" s="417" t="s">
        <v>526</v>
      </c>
      <c r="E74" s="417">
        <v>48670</v>
      </c>
      <c r="F74" s="417">
        <v>30920</v>
      </c>
      <c r="G74" s="417">
        <v>24550</v>
      </c>
      <c r="H74" s="417" t="s">
        <v>526</v>
      </c>
      <c r="I74" s="417">
        <v>20430</v>
      </c>
      <c r="J74" s="417" t="s">
        <v>526</v>
      </c>
      <c r="K74" s="417">
        <v>24430</v>
      </c>
      <c r="L74" s="200"/>
      <c r="M74" s="200"/>
      <c r="N74" s="200"/>
      <c r="O74" s="200"/>
      <c r="P74" s="200"/>
      <c r="Q74" s="200"/>
      <c r="R74" s="200"/>
      <c r="S74" s="145"/>
      <c r="T74" s="200"/>
    </row>
    <row r="75" spans="1:20" x14ac:dyDescent="0.25">
      <c r="A75" s="469"/>
      <c r="B75" s="10" t="s">
        <v>518</v>
      </c>
      <c r="C75" s="417" t="s">
        <v>630</v>
      </c>
      <c r="D75" s="417" t="s">
        <v>526</v>
      </c>
      <c r="E75" s="417">
        <v>55170</v>
      </c>
      <c r="F75" s="417">
        <v>38370</v>
      </c>
      <c r="G75" s="417">
        <v>27740</v>
      </c>
      <c r="H75" s="417" t="s">
        <v>526</v>
      </c>
      <c r="I75" s="417">
        <v>23660</v>
      </c>
      <c r="J75" s="417" t="s">
        <v>526</v>
      </c>
      <c r="K75" s="417">
        <v>38370</v>
      </c>
      <c r="L75" s="200"/>
      <c r="M75" s="200"/>
      <c r="N75" s="200"/>
      <c r="O75" s="200"/>
      <c r="P75" s="200"/>
      <c r="Q75" s="200"/>
      <c r="R75" s="200"/>
      <c r="S75" s="145"/>
      <c r="T75" s="200"/>
    </row>
    <row r="76" spans="1:20" x14ac:dyDescent="0.25">
      <c r="A76" s="469"/>
      <c r="B76" s="10" t="s">
        <v>526</v>
      </c>
      <c r="C76" s="417" t="s">
        <v>526</v>
      </c>
      <c r="D76" s="417" t="s">
        <v>526</v>
      </c>
      <c r="E76" s="417" t="s">
        <v>526</v>
      </c>
      <c r="F76" s="417" t="s">
        <v>526</v>
      </c>
      <c r="G76" s="417" t="s">
        <v>526</v>
      </c>
      <c r="H76" s="417" t="s">
        <v>526</v>
      </c>
      <c r="I76" s="417" t="s">
        <v>526</v>
      </c>
      <c r="J76" s="417" t="s">
        <v>526</v>
      </c>
      <c r="K76" s="417" t="s">
        <v>526</v>
      </c>
      <c r="L76" s="200"/>
      <c r="M76" s="200"/>
      <c r="N76" s="200"/>
      <c r="O76" s="200"/>
      <c r="P76" s="200"/>
      <c r="Q76" s="200"/>
      <c r="R76" s="200"/>
      <c r="S76" s="145"/>
      <c r="T76" s="200"/>
    </row>
    <row r="77" spans="1:20" ht="13" x14ac:dyDescent="0.3">
      <c r="A77" s="469"/>
      <c r="B77" s="14" t="s">
        <v>514</v>
      </c>
      <c r="C77" s="417"/>
      <c r="D77" s="417"/>
      <c r="E77" s="417"/>
      <c r="F77" s="417"/>
      <c r="G77" s="417"/>
      <c r="H77" s="417"/>
      <c r="I77" s="417"/>
      <c r="J77" s="417"/>
      <c r="K77" s="417"/>
      <c r="L77" s="200"/>
      <c r="M77" s="200"/>
      <c r="N77" s="200"/>
      <c r="O77" s="200"/>
      <c r="P77" s="200"/>
      <c r="Q77" s="200"/>
      <c r="R77" s="200"/>
      <c r="S77" s="145"/>
      <c r="T77" s="200"/>
    </row>
    <row r="78" spans="1:20" x14ac:dyDescent="0.25">
      <c r="A78" s="469"/>
      <c r="B78" s="10" t="s">
        <v>514</v>
      </c>
      <c r="C78" s="417" t="s">
        <v>630</v>
      </c>
      <c r="D78" s="417" t="s">
        <v>526</v>
      </c>
      <c r="E78" s="417">
        <v>73360</v>
      </c>
      <c r="F78" s="417">
        <v>36500</v>
      </c>
      <c r="G78" s="417">
        <v>28150</v>
      </c>
      <c r="H78" s="417" t="s">
        <v>526</v>
      </c>
      <c r="I78" s="417">
        <v>23250</v>
      </c>
      <c r="J78" s="417" t="s">
        <v>526</v>
      </c>
      <c r="K78" s="417">
        <v>72910</v>
      </c>
      <c r="L78" s="200"/>
      <c r="M78" s="200"/>
      <c r="N78" s="200"/>
      <c r="O78" s="200"/>
      <c r="P78" s="200"/>
      <c r="Q78" s="200"/>
      <c r="R78" s="200"/>
      <c r="S78" s="145"/>
      <c r="T78" s="200"/>
    </row>
    <row r="79" spans="1:20" ht="13" x14ac:dyDescent="0.3">
      <c r="A79" s="469"/>
      <c r="B79" s="11" t="s">
        <v>526</v>
      </c>
      <c r="C79" s="417" t="s">
        <v>526</v>
      </c>
      <c r="D79" s="417" t="s">
        <v>526</v>
      </c>
      <c r="E79" s="417" t="s">
        <v>526</v>
      </c>
      <c r="F79" s="417" t="s">
        <v>526</v>
      </c>
      <c r="G79" s="417" t="s">
        <v>526</v>
      </c>
      <c r="H79" s="417" t="s">
        <v>526</v>
      </c>
      <c r="I79" s="417" t="s">
        <v>526</v>
      </c>
      <c r="J79" s="417" t="s">
        <v>526</v>
      </c>
      <c r="K79" s="417" t="s">
        <v>526</v>
      </c>
      <c r="L79" s="200"/>
      <c r="M79" s="200"/>
      <c r="N79" s="200"/>
      <c r="O79" s="200"/>
      <c r="P79" s="200"/>
      <c r="Q79" s="200"/>
      <c r="R79" s="200"/>
      <c r="S79" s="145"/>
      <c r="T79" s="200"/>
    </row>
    <row r="80" spans="1:20" ht="13" x14ac:dyDescent="0.3">
      <c r="A80" s="469"/>
      <c r="B80" s="14" t="s">
        <v>35</v>
      </c>
      <c r="C80" s="417"/>
      <c r="D80" s="417"/>
      <c r="E80" s="417"/>
      <c r="F80" s="417"/>
      <c r="G80" s="417"/>
      <c r="H80" s="417"/>
      <c r="I80" s="417"/>
      <c r="J80" s="417"/>
      <c r="K80" s="417"/>
      <c r="L80" s="200"/>
      <c r="M80" s="200"/>
      <c r="N80" s="200"/>
      <c r="O80" s="200"/>
      <c r="P80" s="200"/>
      <c r="Q80" s="200"/>
      <c r="R80" s="200"/>
      <c r="S80" s="145"/>
      <c r="T80" s="200"/>
    </row>
    <row r="81" spans="1:20" x14ac:dyDescent="0.25">
      <c r="A81" s="469"/>
      <c r="B81" s="10" t="s">
        <v>35</v>
      </c>
      <c r="C81" s="417">
        <v>83050</v>
      </c>
      <c r="D81" s="417" t="s">
        <v>526</v>
      </c>
      <c r="E81" s="417">
        <v>53380</v>
      </c>
      <c r="F81" s="417">
        <v>35540</v>
      </c>
      <c r="G81" s="417">
        <v>26270</v>
      </c>
      <c r="H81" s="417" t="s">
        <v>526</v>
      </c>
      <c r="I81" s="417">
        <v>20980</v>
      </c>
      <c r="J81" s="417" t="s">
        <v>526</v>
      </c>
      <c r="K81" s="417">
        <v>31500</v>
      </c>
      <c r="L81" s="200"/>
      <c r="M81" s="200"/>
      <c r="N81" s="200"/>
      <c r="O81" s="200"/>
      <c r="P81" s="200"/>
      <c r="Q81" s="200"/>
      <c r="R81" s="200"/>
      <c r="S81" s="145"/>
      <c r="T81" s="200"/>
    </row>
    <row r="82" spans="1:20" ht="13" x14ac:dyDescent="0.3">
      <c r="A82" s="469"/>
      <c r="B82" s="14" t="s">
        <v>526</v>
      </c>
      <c r="C82" s="417" t="s">
        <v>526</v>
      </c>
      <c r="D82" s="417" t="s">
        <v>526</v>
      </c>
      <c r="E82" s="417" t="s">
        <v>526</v>
      </c>
      <c r="F82" s="417" t="s">
        <v>526</v>
      </c>
      <c r="G82" s="417" t="s">
        <v>526</v>
      </c>
      <c r="H82" s="417" t="s">
        <v>526</v>
      </c>
      <c r="I82" s="417" t="s">
        <v>526</v>
      </c>
      <c r="J82" s="417" t="s">
        <v>526</v>
      </c>
      <c r="K82" s="417" t="s">
        <v>526</v>
      </c>
      <c r="L82" s="200"/>
      <c r="M82" s="200"/>
      <c r="N82" s="200"/>
      <c r="O82" s="200"/>
      <c r="P82" s="200"/>
      <c r="Q82" s="200"/>
      <c r="R82" s="200"/>
      <c r="S82" s="145"/>
      <c r="T82" s="200"/>
    </row>
    <row r="83" spans="1:20" ht="13" x14ac:dyDescent="0.3">
      <c r="A83" s="469"/>
      <c r="B83" s="14" t="s">
        <v>34</v>
      </c>
      <c r="C83" s="417" t="s">
        <v>526</v>
      </c>
      <c r="D83" s="417" t="s">
        <v>526</v>
      </c>
      <c r="E83" s="417" t="s">
        <v>526</v>
      </c>
      <c r="F83" s="417" t="s">
        <v>526</v>
      </c>
      <c r="G83" s="417" t="s">
        <v>526</v>
      </c>
      <c r="H83" s="417" t="s">
        <v>526</v>
      </c>
      <c r="I83" s="417" t="s">
        <v>526</v>
      </c>
      <c r="J83" s="417" t="s">
        <v>526</v>
      </c>
      <c r="K83" s="417" t="s">
        <v>526</v>
      </c>
      <c r="L83" s="200"/>
      <c r="M83" s="200"/>
      <c r="N83" s="200"/>
      <c r="O83" s="200"/>
      <c r="P83" s="200"/>
      <c r="Q83" s="200"/>
      <c r="R83" s="200"/>
      <c r="S83" s="145"/>
      <c r="T83" s="200"/>
    </row>
    <row r="84" spans="1:20" x14ac:dyDescent="0.25">
      <c r="A84" s="469"/>
      <c r="B84" s="450" t="s">
        <v>337</v>
      </c>
      <c r="C84" s="417">
        <v>76270</v>
      </c>
      <c r="D84" s="417" t="s">
        <v>526</v>
      </c>
      <c r="E84" s="417">
        <v>58400</v>
      </c>
      <c r="F84" s="417">
        <v>35800</v>
      </c>
      <c r="G84" s="417">
        <v>28750</v>
      </c>
      <c r="H84" s="417" t="s">
        <v>526</v>
      </c>
      <c r="I84" s="417">
        <v>27220</v>
      </c>
      <c r="J84" s="417" t="s">
        <v>526</v>
      </c>
      <c r="K84" s="417">
        <v>39020</v>
      </c>
      <c r="L84" s="200"/>
      <c r="M84" s="200"/>
      <c r="N84" s="200"/>
      <c r="O84" s="200"/>
      <c r="P84" s="200"/>
      <c r="Q84" s="200"/>
      <c r="R84" s="200"/>
      <c r="S84" s="145"/>
      <c r="T84" s="200"/>
    </row>
    <row r="85" spans="1:20" x14ac:dyDescent="0.25">
      <c r="A85" s="469"/>
      <c r="B85" s="450" t="s">
        <v>348</v>
      </c>
      <c r="C85" s="417">
        <v>115050</v>
      </c>
      <c r="D85" s="417" t="s">
        <v>526</v>
      </c>
      <c r="E85" s="417">
        <v>57790</v>
      </c>
      <c r="F85" s="417">
        <v>39900</v>
      </c>
      <c r="G85" s="417">
        <v>26500</v>
      </c>
      <c r="H85" s="417" t="s">
        <v>526</v>
      </c>
      <c r="I85" s="417">
        <v>22860</v>
      </c>
      <c r="J85" s="417" t="s">
        <v>526</v>
      </c>
      <c r="K85" s="417">
        <v>35040</v>
      </c>
      <c r="L85" s="200"/>
      <c r="M85" s="200"/>
      <c r="N85" s="200"/>
      <c r="O85" s="200"/>
      <c r="P85" s="200"/>
      <c r="Q85" s="200"/>
      <c r="R85" s="200"/>
      <c r="S85" s="145"/>
      <c r="T85" s="200"/>
    </row>
    <row r="86" spans="1:20" x14ac:dyDescent="0.25">
      <c r="A86" s="469"/>
      <c r="B86" s="10" t="s">
        <v>539</v>
      </c>
      <c r="C86" s="417" t="s">
        <v>630</v>
      </c>
      <c r="D86" s="417" t="s">
        <v>526</v>
      </c>
      <c r="E86" s="417">
        <v>56290</v>
      </c>
      <c r="F86" s="417">
        <v>33790</v>
      </c>
      <c r="G86" s="417">
        <v>25240</v>
      </c>
      <c r="H86" s="417" t="s">
        <v>526</v>
      </c>
      <c r="I86" s="417">
        <v>22410</v>
      </c>
      <c r="J86" s="417" t="s">
        <v>526</v>
      </c>
      <c r="K86" s="417">
        <v>25470</v>
      </c>
      <c r="L86" s="200"/>
      <c r="M86" s="200"/>
      <c r="N86" s="200"/>
      <c r="O86" s="200"/>
      <c r="P86" s="200"/>
      <c r="Q86" s="200"/>
      <c r="R86" s="200"/>
      <c r="S86" s="145"/>
      <c r="T86" s="200"/>
    </row>
    <row r="87" spans="1:20" ht="13" x14ac:dyDescent="0.3">
      <c r="A87" s="469"/>
      <c r="B87" s="14" t="s">
        <v>526</v>
      </c>
      <c r="C87" s="417" t="s">
        <v>526</v>
      </c>
      <c r="D87" s="417" t="s">
        <v>526</v>
      </c>
      <c r="E87" s="417" t="s">
        <v>526</v>
      </c>
      <c r="F87" s="417" t="s">
        <v>526</v>
      </c>
      <c r="G87" s="417" t="s">
        <v>526</v>
      </c>
      <c r="H87" s="417" t="s">
        <v>526</v>
      </c>
      <c r="I87" s="417" t="s">
        <v>526</v>
      </c>
      <c r="J87" s="417" t="s">
        <v>526</v>
      </c>
      <c r="K87" s="417" t="s">
        <v>526</v>
      </c>
      <c r="L87" s="200"/>
      <c r="M87" s="200"/>
      <c r="N87" s="200"/>
      <c r="O87" s="200"/>
      <c r="P87" s="200"/>
      <c r="Q87" s="200"/>
      <c r="R87" s="200"/>
      <c r="S87" s="145"/>
      <c r="T87" s="200"/>
    </row>
    <row r="88" spans="1:20" ht="13" x14ac:dyDescent="0.3">
      <c r="A88" s="469"/>
      <c r="B88" s="14" t="s">
        <v>498</v>
      </c>
      <c r="C88" s="417" t="s">
        <v>526</v>
      </c>
      <c r="D88" s="417" t="s">
        <v>526</v>
      </c>
      <c r="E88" s="417" t="s">
        <v>526</v>
      </c>
      <c r="F88" s="417" t="s">
        <v>526</v>
      </c>
      <c r="G88" s="417" t="s">
        <v>526</v>
      </c>
      <c r="H88" s="417" t="s">
        <v>526</v>
      </c>
      <c r="I88" s="417" t="s">
        <v>526</v>
      </c>
      <c r="J88" s="417" t="s">
        <v>526</v>
      </c>
      <c r="K88" s="417" t="s">
        <v>526</v>
      </c>
      <c r="L88" s="200"/>
      <c r="M88" s="200"/>
      <c r="N88" s="200"/>
      <c r="O88" s="200"/>
      <c r="P88" s="200"/>
      <c r="Q88" s="200"/>
      <c r="R88" s="200"/>
      <c r="S88" s="145"/>
      <c r="T88" s="200"/>
    </row>
    <row r="89" spans="1:20" x14ac:dyDescent="0.25">
      <c r="A89" s="469"/>
      <c r="B89" s="10" t="s">
        <v>523</v>
      </c>
      <c r="C89" s="417">
        <v>75950</v>
      </c>
      <c r="D89" s="417" t="s">
        <v>526</v>
      </c>
      <c r="E89" s="417">
        <v>53530</v>
      </c>
      <c r="F89" s="417">
        <v>35750</v>
      </c>
      <c r="G89" s="417">
        <v>26470</v>
      </c>
      <c r="H89" s="417" t="s">
        <v>526</v>
      </c>
      <c r="I89" s="417">
        <v>22250</v>
      </c>
      <c r="J89" s="417" t="s">
        <v>526</v>
      </c>
      <c r="K89" s="417">
        <v>40500</v>
      </c>
      <c r="L89" s="200"/>
      <c r="M89" s="200"/>
      <c r="N89" s="200"/>
      <c r="O89" s="200"/>
      <c r="P89" s="200"/>
      <c r="Q89" s="200"/>
      <c r="R89" s="200"/>
      <c r="S89" s="145"/>
      <c r="T89" s="200"/>
    </row>
    <row r="90" spans="1:20" x14ac:dyDescent="0.25">
      <c r="A90" s="469"/>
      <c r="B90" s="10" t="s">
        <v>327</v>
      </c>
      <c r="C90" s="417">
        <v>83040</v>
      </c>
      <c r="D90" s="417" t="s">
        <v>526</v>
      </c>
      <c r="E90" s="417">
        <v>53140</v>
      </c>
      <c r="F90" s="417">
        <v>39850</v>
      </c>
      <c r="G90" s="417">
        <v>26840</v>
      </c>
      <c r="H90" s="417" t="s">
        <v>526</v>
      </c>
      <c r="I90" s="417">
        <v>22980</v>
      </c>
      <c r="J90" s="417" t="s">
        <v>526</v>
      </c>
      <c r="K90" s="417">
        <v>41050</v>
      </c>
      <c r="L90" s="200"/>
      <c r="M90" s="200"/>
      <c r="N90" s="200"/>
      <c r="O90" s="200"/>
      <c r="P90" s="200"/>
      <c r="Q90" s="200"/>
      <c r="R90" s="200"/>
      <c r="S90" s="145"/>
      <c r="T90" s="200"/>
    </row>
    <row r="91" spans="1:20" x14ac:dyDescent="0.25">
      <c r="A91" s="469"/>
      <c r="B91" s="10" t="s">
        <v>352</v>
      </c>
      <c r="C91" s="417">
        <v>107670</v>
      </c>
      <c r="D91" s="417" t="s">
        <v>526</v>
      </c>
      <c r="E91" s="417">
        <v>53640</v>
      </c>
      <c r="F91" s="417">
        <v>36480</v>
      </c>
      <c r="G91" s="417">
        <v>26410</v>
      </c>
      <c r="H91" s="417" t="s">
        <v>526</v>
      </c>
      <c r="I91" s="417">
        <v>20860</v>
      </c>
      <c r="J91" s="417" t="s">
        <v>526</v>
      </c>
      <c r="K91" s="417">
        <v>38760</v>
      </c>
      <c r="L91" s="200"/>
      <c r="M91" s="200"/>
      <c r="N91" s="200"/>
      <c r="O91" s="200"/>
      <c r="P91" s="200"/>
      <c r="Q91" s="200"/>
      <c r="R91" s="200"/>
      <c r="S91" s="145"/>
      <c r="T91" s="200"/>
    </row>
    <row r="92" spans="1:20" x14ac:dyDescent="0.25">
      <c r="A92" s="469"/>
      <c r="B92" s="10" t="s">
        <v>526</v>
      </c>
      <c r="C92" s="417" t="s">
        <v>526</v>
      </c>
      <c r="D92" s="417" t="s">
        <v>526</v>
      </c>
      <c r="E92" s="417" t="s">
        <v>526</v>
      </c>
      <c r="F92" s="417" t="s">
        <v>526</v>
      </c>
      <c r="G92" s="417" t="s">
        <v>526</v>
      </c>
      <c r="H92" s="417" t="s">
        <v>526</v>
      </c>
      <c r="I92" s="417" t="s">
        <v>526</v>
      </c>
      <c r="J92" s="417" t="s">
        <v>526</v>
      </c>
      <c r="K92" s="417" t="s">
        <v>526</v>
      </c>
      <c r="L92" s="200"/>
      <c r="M92" s="200"/>
      <c r="N92" s="200"/>
      <c r="O92" s="200"/>
      <c r="P92" s="200"/>
      <c r="Q92" s="200"/>
      <c r="R92" s="200"/>
      <c r="S92" s="145"/>
      <c r="T92" s="200"/>
    </row>
    <row r="93" spans="1:20" ht="13" x14ac:dyDescent="0.3">
      <c r="A93" s="469"/>
      <c r="B93" s="14" t="s">
        <v>496</v>
      </c>
      <c r="C93" s="417"/>
      <c r="D93" s="417"/>
      <c r="E93" s="417"/>
      <c r="F93" s="417"/>
      <c r="G93" s="417"/>
      <c r="H93" s="417"/>
      <c r="I93" s="417"/>
      <c r="J93" s="417"/>
      <c r="K93" s="417"/>
      <c r="L93" s="200"/>
      <c r="M93" s="200"/>
      <c r="N93" s="200"/>
      <c r="O93" s="200"/>
      <c r="P93" s="200"/>
      <c r="Q93" s="200"/>
      <c r="R93" s="200"/>
      <c r="S93" s="145"/>
      <c r="T93" s="200"/>
    </row>
    <row r="94" spans="1:20" x14ac:dyDescent="0.25">
      <c r="A94" s="469"/>
      <c r="B94" s="10" t="s">
        <v>496</v>
      </c>
      <c r="C94" s="417">
        <v>80380</v>
      </c>
      <c r="D94" s="417" t="s">
        <v>526</v>
      </c>
      <c r="E94" s="417">
        <v>58890</v>
      </c>
      <c r="F94" s="417">
        <v>31700</v>
      </c>
      <c r="G94" s="417">
        <v>25250</v>
      </c>
      <c r="H94" s="417" t="s">
        <v>526</v>
      </c>
      <c r="I94" s="417">
        <v>20660</v>
      </c>
      <c r="J94" s="417" t="s">
        <v>526</v>
      </c>
      <c r="K94" s="417">
        <v>25250</v>
      </c>
      <c r="L94" s="200"/>
      <c r="M94" s="200"/>
      <c r="N94" s="200"/>
      <c r="O94" s="200"/>
      <c r="P94" s="200"/>
      <c r="Q94" s="200"/>
      <c r="R94" s="200"/>
      <c r="S94" s="145"/>
      <c r="T94" s="200"/>
    </row>
    <row r="95" spans="1:20" x14ac:dyDescent="0.25">
      <c r="A95" s="469"/>
      <c r="B95" s="10" t="s">
        <v>526</v>
      </c>
      <c r="C95" s="417" t="s">
        <v>526</v>
      </c>
      <c r="D95" s="417" t="s">
        <v>526</v>
      </c>
      <c r="E95" s="417" t="s">
        <v>526</v>
      </c>
      <c r="F95" s="417" t="s">
        <v>526</v>
      </c>
      <c r="G95" s="417" t="s">
        <v>526</v>
      </c>
      <c r="H95" s="417" t="s">
        <v>526</v>
      </c>
      <c r="I95" s="417" t="s">
        <v>526</v>
      </c>
      <c r="J95" s="417" t="s">
        <v>526</v>
      </c>
      <c r="K95" s="417" t="s">
        <v>526</v>
      </c>
      <c r="L95" s="200"/>
      <c r="M95" s="200"/>
      <c r="N95" s="200"/>
      <c r="O95" s="200"/>
      <c r="P95" s="200"/>
      <c r="Q95" s="200"/>
      <c r="R95" s="200"/>
      <c r="S95" s="145"/>
      <c r="T95" s="200"/>
    </row>
    <row r="96" spans="1:20" ht="13" x14ac:dyDescent="0.3">
      <c r="A96" s="469"/>
      <c r="B96" s="14" t="s">
        <v>20</v>
      </c>
      <c r="C96" s="417"/>
      <c r="D96" s="417"/>
      <c r="E96" s="417"/>
      <c r="F96" s="417"/>
      <c r="G96" s="417"/>
      <c r="H96" s="417"/>
      <c r="I96" s="417"/>
      <c r="J96" s="417"/>
      <c r="K96" s="417"/>
      <c r="L96" s="200"/>
      <c r="M96" s="200"/>
      <c r="N96" s="200"/>
      <c r="O96" s="200"/>
      <c r="P96" s="200"/>
      <c r="Q96" s="200"/>
      <c r="R96" s="200"/>
      <c r="S96" s="145"/>
      <c r="T96" s="200"/>
    </row>
    <row r="97" spans="1:20" x14ac:dyDescent="0.25">
      <c r="A97" s="469"/>
      <c r="B97" s="10" t="s">
        <v>20</v>
      </c>
      <c r="C97" s="417">
        <v>79580</v>
      </c>
      <c r="D97" s="417" t="s">
        <v>526</v>
      </c>
      <c r="E97" s="417">
        <v>54730</v>
      </c>
      <c r="F97" s="417">
        <v>32550</v>
      </c>
      <c r="G97" s="417">
        <v>24820</v>
      </c>
      <c r="H97" s="417" t="s">
        <v>526</v>
      </c>
      <c r="I97" s="417">
        <v>19550</v>
      </c>
      <c r="J97" s="417" t="s">
        <v>526</v>
      </c>
      <c r="K97" s="417">
        <v>25120</v>
      </c>
      <c r="L97" s="200"/>
      <c r="M97" s="200"/>
      <c r="N97" s="200"/>
      <c r="O97" s="200"/>
      <c r="P97" s="200"/>
      <c r="Q97" s="200"/>
      <c r="R97" s="200"/>
      <c r="S97" s="145"/>
      <c r="T97" s="200"/>
    </row>
    <row r="98" spans="1:20" x14ac:dyDescent="0.25">
      <c r="A98" s="469"/>
      <c r="B98" s="10" t="s">
        <v>452</v>
      </c>
      <c r="C98" s="417">
        <v>81040</v>
      </c>
      <c r="D98" s="417" t="s">
        <v>526</v>
      </c>
      <c r="E98" s="417">
        <v>55810</v>
      </c>
      <c r="F98" s="417">
        <v>37000</v>
      </c>
      <c r="G98" s="417">
        <v>24960</v>
      </c>
      <c r="H98" s="417" t="s">
        <v>526</v>
      </c>
      <c r="I98" s="417">
        <v>20170</v>
      </c>
      <c r="J98" s="417" t="s">
        <v>526</v>
      </c>
      <c r="K98" s="417">
        <v>29250</v>
      </c>
      <c r="L98" s="200"/>
      <c r="M98" s="200"/>
      <c r="N98" s="200"/>
      <c r="O98" s="200"/>
      <c r="P98" s="200"/>
      <c r="Q98" s="200"/>
      <c r="R98" s="200"/>
      <c r="S98" s="145"/>
      <c r="T98" s="200"/>
    </row>
    <row r="99" spans="1:20" ht="13" x14ac:dyDescent="0.3">
      <c r="A99" s="469"/>
      <c r="B99" s="109" t="s">
        <v>526</v>
      </c>
      <c r="C99" s="417" t="s">
        <v>526</v>
      </c>
      <c r="D99" s="417" t="s">
        <v>526</v>
      </c>
      <c r="E99" s="417" t="s">
        <v>526</v>
      </c>
      <c r="F99" s="417" t="s">
        <v>526</v>
      </c>
      <c r="G99" s="417" t="s">
        <v>526</v>
      </c>
      <c r="H99" s="417" t="s">
        <v>526</v>
      </c>
      <c r="I99" s="417" t="s">
        <v>526</v>
      </c>
      <c r="J99" s="417" t="s">
        <v>526</v>
      </c>
      <c r="K99" s="417" t="s">
        <v>526</v>
      </c>
      <c r="L99" s="200"/>
      <c r="M99" s="200"/>
      <c r="N99" s="200"/>
      <c r="O99" s="200"/>
      <c r="P99" s="200"/>
      <c r="Q99" s="200"/>
      <c r="R99" s="200"/>
      <c r="S99" s="145"/>
      <c r="T99" s="200"/>
    </row>
    <row r="100" spans="1:20" ht="13" x14ac:dyDescent="0.3">
      <c r="A100" s="469"/>
      <c r="B100" s="14" t="s">
        <v>19</v>
      </c>
      <c r="C100" s="417"/>
      <c r="D100" s="417"/>
      <c r="E100" s="417"/>
      <c r="F100" s="417"/>
      <c r="G100" s="417"/>
      <c r="H100" s="417"/>
      <c r="I100" s="417"/>
      <c r="J100" s="417"/>
      <c r="K100" s="417"/>
      <c r="L100" s="200"/>
      <c r="M100" s="200"/>
      <c r="N100" s="200"/>
      <c r="O100" s="200"/>
      <c r="P100" s="200"/>
      <c r="Q100" s="200"/>
      <c r="R100" s="200"/>
      <c r="S100" s="145"/>
      <c r="T100" s="200"/>
    </row>
    <row r="101" spans="1:20" x14ac:dyDescent="0.25">
      <c r="A101" s="469"/>
      <c r="B101" s="10" t="s">
        <v>19</v>
      </c>
      <c r="C101" s="417">
        <v>76770</v>
      </c>
      <c r="D101" s="417" t="s">
        <v>526</v>
      </c>
      <c r="E101" s="417">
        <v>55360</v>
      </c>
      <c r="F101" s="417">
        <v>32000</v>
      </c>
      <c r="G101" s="417">
        <v>26160</v>
      </c>
      <c r="H101" s="417" t="s">
        <v>526</v>
      </c>
      <c r="I101" s="417">
        <v>22500</v>
      </c>
      <c r="J101" s="417" t="s">
        <v>526</v>
      </c>
      <c r="K101" s="417">
        <v>51000</v>
      </c>
      <c r="L101" s="200"/>
      <c r="M101" s="200"/>
      <c r="N101" s="200"/>
      <c r="O101" s="200"/>
      <c r="P101" s="200"/>
      <c r="Q101" s="200"/>
      <c r="R101" s="200"/>
      <c r="S101" s="145"/>
      <c r="T101" s="200"/>
    </row>
    <row r="102" spans="1:20" x14ac:dyDescent="0.25">
      <c r="A102" s="469"/>
      <c r="B102" s="10" t="s">
        <v>22</v>
      </c>
      <c r="C102" s="417" t="s">
        <v>630</v>
      </c>
      <c r="D102" s="417" t="s">
        <v>526</v>
      </c>
      <c r="E102" s="417">
        <v>65710</v>
      </c>
      <c r="F102" s="417">
        <v>40000</v>
      </c>
      <c r="G102" s="417">
        <v>28860</v>
      </c>
      <c r="H102" s="417" t="s">
        <v>526</v>
      </c>
      <c r="I102" s="417" t="s">
        <v>250</v>
      </c>
      <c r="J102" s="417" t="s">
        <v>526</v>
      </c>
      <c r="K102" s="417">
        <v>52100</v>
      </c>
      <c r="L102" s="200"/>
      <c r="M102" s="200"/>
      <c r="N102" s="200"/>
      <c r="O102" s="200"/>
      <c r="P102" s="200"/>
      <c r="Q102" s="200"/>
      <c r="R102" s="200"/>
      <c r="S102" s="145"/>
      <c r="T102" s="200"/>
    </row>
    <row r="103" spans="1:20" x14ac:dyDescent="0.25">
      <c r="A103" s="469"/>
      <c r="B103" s="749" t="s">
        <v>486</v>
      </c>
      <c r="C103" s="417">
        <v>86430</v>
      </c>
      <c r="D103" s="417" t="s">
        <v>526</v>
      </c>
      <c r="E103" s="417">
        <v>55840</v>
      </c>
      <c r="F103" s="417">
        <v>39280</v>
      </c>
      <c r="G103" s="417">
        <v>26740</v>
      </c>
      <c r="H103" s="417" t="s">
        <v>526</v>
      </c>
      <c r="I103" s="417" t="s">
        <v>630</v>
      </c>
      <c r="J103" s="417" t="s">
        <v>526</v>
      </c>
      <c r="K103" s="417">
        <v>44620</v>
      </c>
      <c r="L103" s="200"/>
      <c r="M103" s="200"/>
      <c r="N103" s="200"/>
      <c r="O103" s="200"/>
      <c r="P103" s="200"/>
      <c r="Q103" s="200"/>
      <c r="R103" s="200"/>
      <c r="S103" s="145"/>
      <c r="T103" s="200"/>
    </row>
    <row r="104" spans="1:20" x14ac:dyDescent="0.25">
      <c r="A104" s="469"/>
      <c r="B104" s="749" t="s">
        <v>513</v>
      </c>
      <c r="C104" s="417" t="s">
        <v>630</v>
      </c>
      <c r="D104" s="417" t="s">
        <v>526</v>
      </c>
      <c r="E104" s="417">
        <v>61930</v>
      </c>
      <c r="F104" s="417">
        <v>38680</v>
      </c>
      <c r="G104" s="417" t="s">
        <v>630</v>
      </c>
      <c r="H104" s="417" t="s">
        <v>526</v>
      </c>
      <c r="I104" s="417" t="s">
        <v>630</v>
      </c>
      <c r="J104" s="417" t="s">
        <v>526</v>
      </c>
      <c r="K104" s="417">
        <v>51190</v>
      </c>
      <c r="L104" s="200"/>
      <c r="M104" s="200"/>
      <c r="N104" s="200"/>
      <c r="O104" s="200"/>
      <c r="P104" s="200"/>
      <c r="Q104" s="200"/>
      <c r="R104" s="200"/>
      <c r="S104" s="145"/>
      <c r="T104" s="200"/>
    </row>
    <row r="105" spans="1:20" x14ac:dyDescent="0.25">
      <c r="A105" s="469"/>
      <c r="B105" s="10" t="s">
        <v>338</v>
      </c>
      <c r="C105" s="417" t="s">
        <v>630</v>
      </c>
      <c r="D105" s="417" t="s">
        <v>526</v>
      </c>
      <c r="E105" s="417">
        <v>57010</v>
      </c>
      <c r="F105" s="417">
        <v>35940</v>
      </c>
      <c r="G105" s="417" t="s">
        <v>630</v>
      </c>
      <c r="H105" s="417" t="s">
        <v>526</v>
      </c>
      <c r="I105" s="417" t="s">
        <v>630</v>
      </c>
      <c r="J105" s="417" t="s">
        <v>526</v>
      </c>
      <c r="K105" s="417">
        <v>52380</v>
      </c>
      <c r="L105" s="200"/>
      <c r="M105" s="200"/>
      <c r="N105" s="200"/>
      <c r="O105" s="200"/>
      <c r="P105" s="200"/>
      <c r="Q105" s="200"/>
      <c r="R105" s="200"/>
      <c r="S105" s="145"/>
      <c r="T105" s="200"/>
    </row>
    <row r="106" spans="1:20" x14ac:dyDescent="0.25">
      <c r="A106" s="469"/>
      <c r="B106" s="10" t="s">
        <v>526</v>
      </c>
      <c r="C106" s="417" t="s">
        <v>526</v>
      </c>
      <c r="D106" s="417" t="s">
        <v>526</v>
      </c>
      <c r="E106" s="417" t="s">
        <v>526</v>
      </c>
      <c r="F106" s="417" t="s">
        <v>526</v>
      </c>
      <c r="G106" s="417" t="s">
        <v>526</v>
      </c>
      <c r="H106" s="417" t="s">
        <v>526</v>
      </c>
      <c r="I106" s="417" t="s">
        <v>526</v>
      </c>
      <c r="J106" s="417" t="s">
        <v>526</v>
      </c>
      <c r="K106" s="417" t="s">
        <v>526</v>
      </c>
      <c r="L106" s="200"/>
      <c r="M106" s="200"/>
      <c r="N106" s="200"/>
      <c r="O106" s="200"/>
      <c r="P106" s="200"/>
      <c r="Q106" s="200"/>
      <c r="R106" s="200"/>
      <c r="S106" s="145"/>
      <c r="T106" s="200"/>
    </row>
    <row r="107" spans="1:20" ht="13" x14ac:dyDescent="0.3">
      <c r="A107" s="469"/>
      <c r="B107" s="109" t="s">
        <v>36</v>
      </c>
      <c r="C107" s="417" t="s">
        <v>526</v>
      </c>
      <c r="D107" s="417" t="s">
        <v>526</v>
      </c>
      <c r="E107" s="417" t="s">
        <v>526</v>
      </c>
      <c r="F107" s="417" t="s">
        <v>526</v>
      </c>
      <c r="G107" s="417" t="s">
        <v>526</v>
      </c>
      <c r="H107" s="417" t="s">
        <v>526</v>
      </c>
      <c r="I107" s="417" t="s">
        <v>526</v>
      </c>
      <c r="J107" s="417" t="s">
        <v>526</v>
      </c>
      <c r="K107" s="417" t="s">
        <v>526</v>
      </c>
      <c r="L107" s="200"/>
      <c r="M107" s="200"/>
      <c r="N107" s="200"/>
      <c r="O107" s="200"/>
      <c r="P107" s="200"/>
      <c r="Q107" s="200"/>
      <c r="R107" s="200"/>
      <c r="S107" s="145"/>
      <c r="T107" s="200"/>
    </row>
    <row r="108" spans="1:20" x14ac:dyDescent="0.25">
      <c r="A108" s="469"/>
      <c r="B108" s="10" t="s">
        <v>36</v>
      </c>
      <c r="C108" s="417">
        <v>81520</v>
      </c>
      <c r="D108" s="417" t="s">
        <v>526</v>
      </c>
      <c r="E108" s="417">
        <v>56300</v>
      </c>
      <c r="F108" s="417">
        <v>34530</v>
      </c>
      <c r="G108" s="417">
        <v>25650</v>
      </c>
      <c r="H108" s="417" t="s">
        <v>526</v>
      </c>
      <c r="I108" s="417">
        <v>21010</v>
      </c>
      <c r="J108" s="417" t="s">
        <v>526</v>
      </c>
      <c r="K108" s="417">
        <v>27240</v>
      </c>
      <c r="L108" s="200"/>
      <c r="M108" s="200"/>
      <c r="N108" s="200"/>
      <c r="O108" s="200"/>
      <c r="P108" s="200"/>
      <c r="Q108" s="200"/>
      <c r="R108" s="200"/>
      <c r="S108" s="145"/>
      <c r="T108" s="200"/>
    </row>
    <row r="109" spans="1:20" x14ac:dyDescent="0.25">
      <c r="A109" s="468"/>
      <c r="B109" s="10" t="s">
        <v>526</v>
      </c>
      <c r="C109" s="417" t="s">
        <v>526</v>
      </c>
      <c r="D109" s="417" t="s">
        <v>526</v>
      </c>
      <c r="E109" s="417" t="s">
        <v>526</v>
      </c>
      <c r="F109" s="417" t="s">
        <v>526</v>
      </c>
      <c r="G109" s="417" t="s">
        <v>526</v>
      </c>
      <c r="H109" s="417" t="s">
        <v>526</v>
      </c>
      <c r="I109" s="417" t="s">
        <v>526</v>
      </c>
      <c r="J109" s="417" t="s">
        <v>526</v>
      </c>
      <c r="K109" s="417" t="s">
        <v>526</v>
      </c>
      <c r="L109" s="200"/>
      <c r="M109" s="200"/>
      <c r="N109" s="200"/>
      <c r="O109" s="200"/>
      <c r="P109" s="200"/>
      <c r="Q109" s="200"/>
      <c r="R109" s="200"/>
      <c r="S109" s="145"/>
      <c r="T109" s="200"/>
    </row>
    <row r="110" spans="1:20" ht="13" x14ac:dyDescent="0.3">
      <c r="A110" s="469"/>
      <c r="B110" s="14" t="s">
        <v>528</v>
      </c>
      <c r="C110" s="417" t="s">
        <v>526</v>
      </c>
      <c r="D110" s="417" t="s">
        <v>526</v>
      </c>
      <c r="E110" s="417" t="s">
        <v>526</v>
      </c>
      <c r="F110" s="417" t="s">
        <v>526</v>
      </c>
      <c r="G110" s="417" t="s">
        <v>526</v>
      </c>
      <c r="H110" s="417" t="s">
        <v>526</v>
      </c>
      <c r="I110" s="417" t="s">
        <v>526</v>
      </c>
      <c r="J110" s="417" t="s">
        <v>526</v>
      </c>
      <c r="K110" s="417" t="s">
        <v>526</v>
      </c>
      <c r="L110" s="200"/>
      <c r="M110" s="200"/>
      <c r="N110" s="200"/>
      <c r="O110" s="200"/>
      <c r="P110" s="200"/>
      <c r="Q110" s="200"/>
      <c r="R110" s="200"/>
      <c r="S110" s="145"/>
      <c r="T110" s="200"/>
    </row>
    <row r="111" spans="1:20" x14ac:dyDescent="0.25">
      <c r="A111" s="469"/>
      <c r="B111" s="450" t="s">
        <v>40</v>
      </c>
      <c r="C111" s="417">
        <v>77190</v>
      </c>
      <c r="D111" s="417" t="s">
        <v>526</v>
      </c>
      <c r="E111" s="417">
        <v>55250</v>
      </c>
      <c r="F111" s="417">
        <v>37500</v>
      </c>
      <c r="G111" s="417">
        <v>25260</v>
      </c>
      <c r="H111" s="417" t="s">
        <v>526</v>
      </c>
      <c r="I111" s="417">
        <v>20690</v>
      </c>
      <c r="J111" s="417" t="s">
        <v>526</v>
      </c>
      <c r="K111" s="417">
        <v>51500</v>
      </c>
      <c r="L111" s="200"/>
      <c r="M111" s="200"/>
      <c r="N111" s="200"/>
      <c r="O111" s="200"/>
      <c r="P111" s="200"/>
      <c r="Q111" s="200"/>
      <c r="R111" s="200"/>
      <c r="S111" s="145"/>
      <c r="T111" s="200"/>
    </row>
    <row r="112" spans="1:20" x14ac:dyDescent="0.25">
      <c r="A112" s="469"/>
      <c r="B112" s="10" t="s">
        <v>526</v>
      </c>
      <c r="C112" s="417" t="s">
        <v>526</v>
      </c>
      <c r="D112" s="417" t="s">
        <v>526</v>
      </c>
      <c r="E112" s="417" t="s">
        <v>526</v>
      </c>
      <c r="F112" s="417" t="s">
        <v>526</v>
      </c>
      <c r="G112" s="417" t="s">
        <v>526</v>
      </c>
      <c r="H112" s="417" t="s">
        <v>526</v>
      </c>
      <c r="I112" s="417" t="s">
        <v>526</v>
      </c>
      <c r="J112" s="417" t="s">
        <v>526</v>
      </c>
      <c r="K112" s="417" t="s">
        <v>526</v>
      </c>
      <c r="L112" s="200"/>
      <c r="M112" s="200"/>
      <c r="N112" s="200"/>
      <c r="O112" s="200"/>
      <c r="P112" s="200"/>
      <c r="Q112" s="200"/>
      <c r="R112" s="200"/>
      <c r="S112" s="145"/>
      <c r="T112" s="200"/>
    </row>
    <row r="113" spans="1:20" ht="13" x14ac:dyDescent="0.3">
      <c r="A113" s="469"/>
      <c r="B113" s="14" t="s">
        <v>37</v>
      </c>
      <c r="C113" s="417" t="s">
        <v>526</v>
      </c>
      <c r="D113" s="417" t="s">
        <v>526</v>
      </c>
      <c r="E113" s="417" t="s">
        <v>526</v>
      </c>
      <c r="F113" s="417" t="s">
        <v>526</v>
      </c>
      <c r="G113" s="417" t="s">
        <v>526</v>
      </c>
      <c r="H113" s="417" t="s">
        <v>526</v>
      </c>
      <c r="I113" s="417" t="s">
        <v>526</v>
      </c>
      <c r="J113" s="417" t="s">
        <v>526</v>
      </c>
      <c r="K113" s="417" t="s">
        <v>526</v>
      </c>
      <c r="L113" s="200"/>
      <c r="M113" s="200"/>
      <c r="N113" s="200"/>
      <c r="O113" s="200"/>
      <c r="P113" s="200"/>
      <c r="Q113" s="200"/>
      <c r="R113" s="200"/>
      <c r="S113" s="145"/>
      <c r="T113" s="200"/>
    </row>
    <row r="114" spans="1:20" x14ac:dyDescent="0.25">
      <c r="A114" s="469"/>
      <c r="B114" s="10" t="s">
        <v>510</v>
      </c>
      <c r="C114" s="417">
        <v>81700</v>
      </c>
      <c r="D114" s="417" t="s">
        <v>526</v>
      </c>
      <c r="E114" s="417">
        <v>58130</v>
      </c>
      <c r="F114" s="417">
        <v>36800</v>
      </c>
      <c r="G114" s="417">
        <v>26410</v>
      </c>
      <c r="H114" s="417" t="s">
        <v>526</v>
      </c>
      <c r="I114" s="417">
        <v>20120</v>
      </c>
      <c r="J114" s="417" t="s">
        <v>526</v>
      </c>
      <c r="K114" s="417">
        <v>36810</v>
      </c>
      <c r="L114" s="200"/>
      <c r="M114" s="200"/>
      <c r="N114" s="200"/>
      <c r="O114" s="200"/>
      <c r="P114" s="200"/>
      <c r="Q114" s="200"/>
      <c r="R114" s="200"/>
      <c r="S114" s="145"/>
      <c r="T114" s="200"/>
    </row>
    <row r="115" spans="1:20" x14ac:dyDescent="0.25">
      <c r="A115" s="469"/>
      <c r="B115" s="10" t="s">
        <v>432</v>
      </c>
      <c r="C115" s="417" t="s">
        <v>630</v>
      </c>
      <c r="D115" s="417" t="s">
        <v>526</v>
      </c>
      <c r="E115" s="417">
        <v>58000</v>
      </c>
      <c r="F115" s="417">
        <v>29870</v>
      </c>
      <c r="G115" s="417">
        <v>22710</v>
      </c>
      <c r="H115" s="417" t="s">
        <v>526</v>
      </c>
      <c r="I115" s="417">
        <v>19970</v>
      </c>
      <c r="J115" s="417" t="s">
        <v>526</v>
      </c>
      <c r="K115" s="417">
        <v>22570</v>
      </c>
      <c r="L115" s="200"/>
      <c r="M115" s="200"/>
      <c r="N115" s="200"/>
      <c r="O115" s="200"/>
      <c r="P115" s="200"/>
      <c r="Q115" s="200"/>
      <c r="R115" s="200"/>
      <c r="S115" s="145"/>
      <c r="T115" s="200"/>
    </row>
    <row r="116" spans="1:20" x14ac:dyDescent="0.25">
      <c r="A116" s="469"/>
      <c r="B116" s="10" t="s">
        <v>339</v>
      </c>
      <c r="C116" s="417">
        <v>80000</v>
      </c>
      <c r="D116" s="417" t="s">
        <v>526</v>
      </c>
      <c r="E116" s="417">
        <v>56270</v>
      </c>
      <c r="F116" s="417">
        <v>33800</v>
      </c>
      <c r="G116" s="417">
        <v>23970</v>
      </c>
      <c r="H116" s="417" t="s">
        <v>526</v>
      </c>
      <c r="I116" s="417">
        <v>19930</v>
      </c>
      <c r="J116" s="417" t="s">
        <v>526</v>
      </c>
      <c r="K116" s="417">
        <v>21170</v>
      </c>
      <c r="L116" s="200"/>
      <c r="M116" s="200"/>
      <c r="N116" s="200"/>
      <c r="O116" s="200"/>
      <c r="P116" s="200"/>
      <c r="Q116" s="200"/>
      <c r="R116" s="200"/>
      <c r="S116" s="145"/>
      <c r="T116" s="200"/>
    </row>
    <row r="117" spans="1:20" x14ac:dyDescent="0.25">
      <c r="A117" s="469"/>
      <c r="B117" s="10" t="s">
        <v>353</v>
      </c>
      <c r="C117" s="417">
        <v>74820</v>
      </c>
      <c r="D117" s="417" t="s">
        <v>526</v>
      </c>
      <c r="E117" s="417">
        <v>56080</v>
      </c>
      <c r="F117" s="417">
        <v>35000</v>
      </c>
      <c r="G117" s="417">
        <v>22570</v>
      </c>
      <c r="H117" s="417" t="s">
        <v>526</v>
      </c>
      <c r="I117" s="417">
        <v>19930</v>
      </c>
      <c r="J117" s="417" t="s">
        <v>526</v>
      </c>
      <c r="K117" s="417">
        <v>22570</v>
      </c>
      <c r="L117" s="200"/>
      <c r="M117" s="200"/>
      <c r="N117" s="200"/>
      <c r="O117" s="200"/>
      <c r="P117" s="200"/>
      <c r="Q117" s="200"/>
      <c r="R117" s="200"/>
      <c r="S117" s="145"/>
      <c r="T117" s="200"/>
    </row>
    <row r="118" spans="1:20" x14ac:dyDescent="0.25">
      <c r="A118" s="469"/>
      <c r="B118" s="10" t="s">
        <v>522</v>
      </c>
      <c r="C118" s="417">
        <v>94120</v>
      </c>
      <c r="D118" s="417" t="s">
        <v>526</v>
      </c>
      <c r="E118" s="417">
        <v>69810</v>
      </c>
      <c r="F118" s="417">
        <v>37230</v>
      </c>
      <c r="G118" s="417">
        <v>30840</v>
      </c>
      <c r="H118" s="417" t="s">
        <v>526</v>
      </c>
      <c r="I118" s="417">
        <v>24780</v>
      </c>
      <c r="J118" s="417" t="s">
        <v>526</v>
      </c>
      <c r="K118" s="417">
        <v>28660</v>
      </c>
      <c r="L118" s="200"/>
      <c r="M118" s="200"/>
      <c r="N118" s="200"/>
      <c r="O118" s="200"/>
      <c r="P118" s="200"/>
      <c r="Q118" s="200"/>
      <c r="R118" s="200"/>
      <c r="S118" s="145"/>
      <c r="T118" s="200"/>
    </row>
    <row r="119" spans="1:20" x14ac:dyDescent="0.25">
      <c r="A119" s="469"/>
      <c r="B119" s="10" t="s">
        <v>302</v>
      </c>
      <c r="C119" s="417" t="s">
        <v>630</v>
      </c>
      <c r="D119" s="417" t="s">
        <v>526</v>
      </c>
      <c r="E119" s="417">
        <v>48350</v>
      </c>
      <c r="F119" s="417">
        <v>26560</v>
      </c>
      <c r="G119" s="417">
        <v>22570</v>
      </c>
      <c r="H119" s="417" t="s">
        <v>526</v>
      </c>
      <c r="I119" s="417">
        <v>19930</v>
      </c>
      <c r="J119" s="417" t="s">
        <v>526</v>
      </c>
      <c r="K119" s="417">
        <v>19930</v>
      </c>
      <c r="L119" s="200"/>
      <c r="M119" s="200"/>
      <c r="N119" s="200"/>
      <c r="O119" s="200"/>
      <c r="P119" s="200"/>
      <c r="Q119" s="200"/>
      <c r="R119" s="200"/>
      <c r="S119" s="145"/>
      <c r="T119" s="200"/>
    </row>
    <row r="120" spans="1:20" x14ac:dyDescent="0.25">
      <c r="A120" s="469"/>
      <c r="B120" s="10" t="s">
        <v>526</v>
      </c>
      <c r="C120" s="417" t="s">
        <v>526</v>
      </c>
      <c r="D120" s="417" t="s">
        <v>526</v>
      </c>
      <c r="E120" s="417" t="s">
        <v>526</v>
      </c>
      <c r="F120" s="417" t="s">
        <v>526</v>
      </c>
      <c r="G120" s="417" t="s">
        <v>526</v>
      </c>
      <c r="H120" s="417" t="s">
        <v>526</v>
      </c>
      <c r="I120" s="417" t="s">
        <v>526</v>
      </c>
      <c r="J120" s="417" t="s">
        <v>526</v>
      </c>
      <c r="K120" s="417" t="s">
        <v>526</v>
      </c>
      <c r="L120" s="200"/>
      <c r="M120" s="200"/>
      <c r="N120" s="200"/>
      <c r="O120" s="200"/>
      <c r="P120" s="200"/>
      <c r="Q120" s="200"/>
      <c r="R120" s="200"/>
      <c r="S120" s="145"/>
      <c r="T120" s="200"/>
    </row>
    <row r="121" spans="1:20" ht="13" x14ac:dyDescent="0.3">
      <c r="A121" s="469"/>
      <c r="B121" s="14" t="s">
        <v>492</v>
      </c>
      <c r="C121" s="417"/>
      <c r="D121" s="417"/>
      <c r="E121" s="417"/>
      <c r="F121" s="417"/>
      <c r="G121" s="417"/>
      <c r="H121" s="417"/>
      <c r="I121" s="417"/>
      <c r="J121" s="417"/>
      <c r="K121" s="417"/>
      <c r="L121" s="200"/>
      <c r="M121" s="200"/>
      <c r="N121" s="200"/>
      <c r="O121" s="200"/>
      <c r="P121" s="200"/>
      <c r="Q121" s="200"/>
      <c r="R121" s="200"/>
      <c r="S121" s="145"/>
      <c r="T121" s="200"/>
    </row>
    <row r="122" spans="1:20" x14ac:dyDescent="0.25">
      <c r="A122" s="469"/>
      <c r="B122" s="10" t="s">
        <v>492</v>
      </c>
      <c r="C122" s="417">
        <v>89200</v>
      </c>
      <c r="D122" s="417" t="s">
        <v>526</v>
      </c>
      <c r="E122" s="417">
        <v>50000</v>
      </c>
      <c r="F122" s="417">
        <v>33260</v>
      </c>
      <c r="G122" s="417">
        <v>24590</v>
      </c>
      <c r="H122" s="417" t="s">
        <v>526</v>
      </c>
      <c r="I122" s="417">
        <v>19870</v>
      </c>
      <c r="J122" s="417" t="s">
        <v>526</v>
      </c>
      <c r="K122" s="417">
        <v>31550</v>
      </c>
      <c r="L122" s="200"/>
      <c r="M122" s="200"/>
      <c r="N122" s="200"/>
      <c r="O122" s="200"/>
      <c r="P122" s="200"/>
      <c r="Q122" s="200"/>
      <c r="R122" s="200"/>
      <c r="S122" s="145"/>
      <c r="T122" s="200"/>
    </row>
    <row r="123" spans="1:20" x14ac:dyDescent="0.25">
      <c r="A123" s="469"/>
      <c r="B123" s="10" t="s">
        <v>526</v>
      </c>
      <c r="C123" s="417" t="s">
        <v>526</v>
      </c>
      <c r="D123" s="417" t="s">
        <v>526</v>
      </c>
      <c r="E123" s="417" t="s">
        <v>526</v>
      </c>
      <c r="F123" s="417" t="s">
        <v>526</v>
      </c>
      <c r="G123" s="417" t="s">
        <v>526</v>
      </c>
      <c r="H123" s="417" t="s">
        <v>526</v>
      </c>
      <c r="I123" s="417" t="s">
        <v>526</v>
      </c>
      <c r="J123" s="417" t="s">
        <v>526</v>
      </c>
      <c r="K123" s="417" t="s">
        <v>526</v>
      </c>
      <c r="L123" s="200"/>
      <c r="M123" s="200"/>
      <c r="N123" s="200"/>
      <c r="O123" s="200"/>
      <c r="P123" s="200"/>
      <c r="Q123" s="200"/>
      <c r="R123" s="200"/>
      <c r="S123" s="145"/>
      <c r="T123" s="200"/>
    </row>
    <row r="124" spans="1:20" ht="13" x14ac:dyDescent="0.3">
      <c r="A124" s="469"/>
      <c r="B124" s="11" t="s">
        <v>354</v>
      </c>
      <c r="C124" s="417"/>
      <c r="D124" s="417"/>
      <c r="E124" s="417"/>
      <c r="F124" s="417"/>
      <c r="G124" s="417"/>
      <c r="H124" s="417"/>
      <c r="I124" s="417"/>
      <c r="J124" s="417"/>
      <c r="K124" s="417"/>
      <c r="L124" s="200"/>
      <c r="M124" s="200"/>
      <c r="N124" s="200"/>
      <c r="O124" s="200"/>
      <c r="P124" s="200"/>
      <c r="Q124" s="200"/>
      <c r="R124" s="200"/>
      <c r="S124" s="145"/>
      <c r="T124" s="200"/>
    </row>
    <row r="125" spans="1:20" x14ac:dyDescent="0.25">
      <c r="A125" s="469"/>
      <c r="B125" s="10" t="s">
        <v>354</v>
      </c>
      <c r="C125" s="417">
        <v>96340</v>
      </c>
      <c r="D125" s="417" t="s">
        <v>526</v>
      </c>
      <c r="E125" s="417">
        <v>59520</v>
      </c>
      <c r="F125" s="417">
        <v>44250</v>
      </c>
      <c r="G125" s="417">
        <v>33760</v>
      </c>
      <c r="H125" s="417" t="s">
        <v>526</v>
      </c>
      <c r="I125" s="417">
        <v>23620</v>
      </c>
      <c r="J125" s="417" t="s">
        <v>526</v>
      </c>
      <c r="K125" s="417">
        <v>37190</v>
      </c>
      <c r="L125" s="200"/>
      <c r="M125" s="200"/>
      <c r="N125" s="200"/>
      <c r="O125" s="200"/>
      <c r="P125" s="200"/>
      <c r="Q125" s="200"/>
      <c r="R125" s="200"/>
      <c r="S125" s="145"/>
      <c r="T125" s="200"/>
    </row>
    <row r="126" spans="1:20" x14ac:dyDescent="0.25">
      <c r="A126" s="469"/>
      <c r="B126" s="10" t="s">
        <v>526</v>
      </c>
      <c r="C126" s="417" t="s">
        <v>526</v>
      </c>
      <c r="D126" s="417" t="s">
        <v>526</v>
      </c>
      <c r="E126" s="417" t="s">
        <v>526</v>
      </c>
      <c r="F126" s="417" t="s">
        <v>526</v>
      </c>
      <c r="G126" s="417" t="s">
        <v>526</v>
      </c>
      <c r="H126" s="417" t="s">
        <v>526</v>
      </c>
      <c r="I126" s="417" t="s">
        <v>526</v>
      </c>
      <c r="J126" s="417" t="s">
        <v>526</v>
      </c>
      <c r="K126" s="417" t="s">
        <v>526</v>
      </c>
      <c r="L126" s="200"/>
      <c r="M126" s="200"/>
      <c r="N126" s="200"/>
      <c r="O126" s="200"/>
      <c r="P126" s="200"/>
      <c r="Q126" s="200"/>
      <c r="R126" s="200"/>
      <c r="S126" s="145"/>
      <c r="T126" s="200"/>
    </row>
    <row r="127" spans="1:20" ht="13" x14ac:dyDescent="0.3">
      <c r="A127" s="469"/>
      <c r="B127" s="14" t="s">
        <v>41</v>
      </c>
      <c r="C127" s="417"/>
      <c r="D127" s="417"/>
      <c r="E127" s="417"/>
      <c r="F127" s="417"/>
      <c r="G127" s="417"/>
      <c r="H127" s="417"/>
      <c r="I127" s="417"/>
      <c r="J127" s="417"/>
      <c r="K127" s="417"/>
      <c r="L127" s="200"/>
      <c r="M127" s="200"/>
      <c r="N127" s="200"/>
      <c r="O127" s="200"/>
      <c r="P127" s="200"/>
      <c r="Q127" s="200"/>
      <c r="R127" s="200"/>
      <c r="S127" s="145"/>
      <c r="T127" s="200"/>
    </row>
    <row r="128" spans="1:20" x14ac:dyDescent="0.25">
      <c r="A128" s="469"/>
      <c r="B128" s="10" t="s">
        <v>41</v>
      </c>
      <c r="C128" s="417">
        <v>79640</v>
      </c>
      <c r="D128" s="417" t="s">
        <v>526</v>
      </c>
      <c r="E128" s="417">
        <v>52850</v>
      </c>
      <c r="F128" s="417">
        <v>34990</v>
      </c>
      <c r="G128" s="417">
        <v>25820</v>
      </c>
      <c r="H128" s="417" t="s">
        <v>526</v>
      </c>
      <c r="I128" s="417">
        <v>21660</v>
      </c>
      <c r="J128" s="417" t="s">
        <v>526</v>
      </c>
      <c r="K128" s="417">
        <v>40310</v>
      </c>
      <c r="L128" s="200"/>
      <c r="M128" s="200"/>
      <c r="N128" s="200"/>
      <c r="O128" s="200"/>
      <c r="P128" s="200"/>
      <c r="Q128" s="200"/>
      <c r="R128" s="200"/>
      <c r="S128" s="145"/>
      <c r="T128" s="200"/>
    </row>
    <row r="129" spans="1:20" x14ac:dyDescent="0.25">
      <c r="A129" s="469"/>
      <c r="B129" s="10" t="s">
        <v>526</v>
      </c>
      <c r="C129" s="417" t="s">
        <v>526</v>
      </c>
      <c r="D129" s="417" t="s">
        <v>526</v>
      </c>
      <c r="E129" s="417" t="s">
        <v>526</v>
      </c>
      <c r="F129" s="417" t="s">
        <v>526</v>
      </c>
      <c r="G129" s="417" t="s">
        <v>526</v>
      </c>
      <c r="H129" s="417" t="s">
        <v>526</v>
      </c>
      <c r="I129" s="417" t="s">
        <v>526</v>
      </c>
      <c r="J129" s="417" t="s">
        <v>526</v>
      </c>
      <c r="K129" s="417" t="s">
        <v>526</v>
      </c>
      <c r="L129" s="200"/>
      <c r="M129" s="200"/>
      <c r="N129" s="200"/>
      <c r="O129" s="200"/>
      <c r="P129" s="200"/>
      <c r="Q129" s="200"/>
      <c r="R129" s="200"/>
      <c r="S129" s="145"/>
      <c r="T129" s="200"/>
    </row>
    <row r="130" spans="1:20" ht="13" x14ac:dyDescent="0.3">
      <c r="A130" s="469"/>
      <c r="B130" s="14" t="s">
        <v>27</v>
      </c>
      <c r="C130" s="417" t="s">
        <v>526</v>
      </c>
      <c r="D130" s="417" t="s">
        <v>526</v>
      </c>
      <c r="E130" s="417" t="s">
        <v>526</v>
      </c>
      <c r="F130" s="417" t="s">
        <v>526</v>
      </c>
      <c r="G130" s="417" t="s">
        <v>526</v>
      </c>
      <c r="H130" s="417" t="s">
        <v>526</v>
      </c>
      <c r="I130" s="417" t="s">
        <v>526</v>
      </c>
      <c r="J130" s="417" t="s">
        <v>526</v>
      </c>
      <c r="K130" s="417" t="s">
        <v>526</v>
      </c>
      <c r="L130" s="200"/>
      <c r="M130" s="200"/>
      <c r="N130" s="200"/>
      <c r="O130" s="200"/>
      <c r="P130" s="200"/>
      <c r="Q130" s="200"/>
      <c r="R130" s="200"/>
      <c r="S130" s="145"/>
      <c r="T130" s="200"/>
    </row>
    <row r="131" spans="1:20" x14ac:dyDescent="0.25">
      <c r="A131" s="469"/>
      <c r="B131" s="10" t="s">
        <v>355</v>
      </c>
      <c r="C131" s="417">
        <v>95240</v>
      </c>
      <c r="D131" s="417" t="s">
        <v>526</v>
      </c>
      <c r="E131" s="417">
        <v>74120</v>
      </c>
      <c r="F131" s="417">
        <v>42070</v>
      </c>
      <c r="G131" s="417">
        <v>25360</v>
      </c>
      <c r="H131" s="417" t="s">
        <v>526</v>
      </c>
      <c r="I131" s="417">
        <v>20740</v>
      </c>
      <c r="J131" s="417" t="s">
        <v>526</v>
      </c>
      <c r="K131" s="417">
        <v>50450</v>
      </c>
      <c r="L131" s="200"/>
      <c r="M131" s="200"/>
      <c r="N131" s="200"/>
      <c r="O131" s="200"/>
      <c r="P131" s="200"/>
      <c r="Q131" s="200"/>
      <c r="R131" s="200"/>
      <c r="S131" s="145"/>
      <c r="T131" s="200"/>
    </row>
    <row r="132" spans="1:20" x14ac:dyDescent="0.25">
      <c r="A132" s="469"/>
      <c r="B132" s="10" t="s">
        <v>526</v>
      </c>
      <c r="C132" s="417" t="s">
        <v>526</v>
      </c>
      <c r="D132" s="417" t="s">
        <v>526</v>
      </c>
      <c r="E132" s="417" t="s">
        <v>526</v>
      </c>
      <c r="F132" s="417" t="s">
        <v>526</v>
      </c>
      <c r="G132" s="417" t="s">
        <v>526</v>
      </c>
      <c r="H132" s="417" t="s">
        <v>526</v>
      </c>
      <c r="I132" s="417" t="s">
        <v>526</v>
      </c>
      <c r="J132" s="417" t="s">
        <v>526</v>
      </c>
      <c r="K132" s="417" t="s">
        <v>526</v>
      </c>
      <c r="L132" s="200"/>
      <c r="M132" s="200"/>
      <c r="N132" s="200"/>
      <c r="O132" s="200"/>
      <c r="P132" s="200"/>
      <c r="Q132" s="200"/>
      <c r="R132" s="200"/>
      <c r="S132" s="145"/>
      <c r="T132" s="200"/>
    </row>
    <row r="133" spans="1:20" ht="13" x14ac:dyDescent="0.3">
      <c r="A133" s="469"/>
      <c r="B133" s="14" t="s">
        <v>356</v>
      </c>
      <c r="C133" s="417"/>
      <c r="D133" s="417"/>
      <c r="E133" s="417"/>
      <c r="F133" s="417"/>
      <c r="G133" s="417"/>
      <c r="H133" s="417"/>
      <c r="I133" s="417"/>
      <c r="J133" s="417"/>
      <c r="K133" s="417"/>
      <c r="L133" s="200"/>
      <c r="M133" s="200"/>
      <c r="N133" s="200"/>
      <c r="O133" s="200"/>
      <c r="P133" s="200"/>
      <c r="Q133" s="200"/>
      <c r="R133" s="200"/>
      <c r="S133" s="145"/>
      <c r="T133" s="200"/>
    </row>
    <row r="134" spans="1:20" x14ac:dyDescent="0.25">
      <c r="A134" s="469"/>
      <c r="B134" s="10" t="s">
        <v>356</v>
      </c>
      <c r="C134" s="417">
        <v>94420</v>
      </c>
      <c r="D134" s="417" t="s">
        <v>526</v>
      </c>
      <c r="E134" s="417">
        <v>57770</v>
      </c>
      <c r="F134" s="417">
        <v>35330</v>
      </c>
      <c r="G134" s="417">
        <v>25600</v>
      </c>
      <c r="H134" s="417" t="s">
        <v>526</v>
      </c>
      <c r="I134" s="417">
        <v>19750</v>
      </c>
      <c r="J134" s="417" t="s">
        <v>526</v>
      </c>
      <c r="K134" s="417">
        <v>39930</v>
      </c>
      <c r="L134" s="200"/>
      <c r="M134" s="200"/>
      <c r="N134" s="200"/>
      <c r="O134" s="200"/>
      <c r="P134" s="200"/>
      <c r="Q134" s="200"/>
      <c r="R134" s="200"/>
      <c r="S134" s="145"/>
      <c r="T134" s="200"/>
    </row>
    <row r="135" spans="1:20" x14ac:dyDescent="0.25">
      <c r="A135" s="469"/>
      <c r="B135" s="10" t="s">
        <v>526</v>
      </c>
      <c r="C135" s="417" t="s">
        <v>526</v>
      </c>
      <c r="D135" s="417" t="s">
        <v>526</v>
      </c>
      <c r="E135" s="417" t="s">
        <v>526</v>
      </c>
      <c r="F135" s="417" t="s">
        <v>526</v>
      </c>
      <c r="G135" s="417" t="s">
        <v>526</v>
      </c>
      <c r="H135" s="417" t="s">
        <v>526</v>
      </c>
      <c r="I135" s="417" t="s">
        <v>526</v>
      </c>
      <c r="J135" s="417" t="s">
        <v>526</v>
      </c>
      <c r="K135" s="417" t="s">
        <v>526</v>
      </c>
      <c r="L135" s="200"/>
      <c r="M135" s="200"/>
      <c r="N135" s="200"/>
      <c r="O135" s="200"/>
      <c r="P135" s="200"/>
      <c r="Q135" s="200"/>
      <c r="R135" s="200"/>
      <c r="S135" s="145"/>
      <c r="T135" s="200"/>
    </row>
    <row r="136" spans="1:20" ht="13" x14ac:dyDescent="0.3">
      <c r="A136" s="469"/>
      <c r="B136" s="14" t="s">
        <v>490</v>
      </c>
      <c r="C136" s="417"/>
      <c r="D136" s="417"/>
      <c r="E136" s="417"/>
      <c r="F136" s="417"/>
      <c r="G136" s="417"/>
      <c r="H136" s="417"/>
      <c r="I136" s="417"/>
      <c r="J136" s="417"/>
      <c r="K136" s="417"/>
      <c r="L136" s="200"/>
      <c r="M136" s="200"/>
      <c r="N136" s="200"/>
      <c r="O136" s="200"/>
      <c r="P136" s="200"/>
      <c r="Q136" s="200"/>
      <c r="R136" s="200"/>
      <c r="S136" s="145"/>
      <c r="T136" s="200"/>
    </row>
    <row r="137" spans="1:20" x14ac:dyDescent="0.25">
      <c r="A137" s="469"/>
      <c r="B137" s="10" t="s">
        <v>490</v>
      </c>
      <c r="C137" s="417">
        <v>96460</v>
      </c>
      <c r="D137" s="417" t="s">
        <v>526</v>
      </c>
      <c r="E137" s="417">
        <v>61200</v>
      </c>
      <c r="F137" s="417">
        <v>41830</v>
      </c>
      <c r="G137" s="417">
        <v>29280</v>
      </c>
      <c r="H137" s="417" t="s">
        <v>526</v>
      </c>
      <c r="I137" s="417">
        <v>22800</v>
      </c>
      <c r="J137" s="417" t="s">
        <v>526</v>
      </c>
      <c r="K137" s="417">
        <v>53820</v>
      </c>
      <c r="L137" s="200"/>
      <c r="M137" s="200"/>
      <c r="N137" s="200"/>
      <c r="O137" s="200"/>
      <c r="P137" s="200"/>
      <c r="Q137" s="200"/>
      <c r="R137" s="200"/>
      <c r="S137" s="145"/>
      <c r="T137" s="200"/>
    </row>
    <row r="138" spans="1:20" ht="13" x14ac:dyDescent="0.3">
      <c r="A138" s="469"/>
      <c r="B138" s="14" t="s">
        <v>526</v>
      </c>
      <c r="C138" s="417" t="s">
        <v>526</v>
      </c>
      <c r="D138" s="417" t="s">
        <v>526</v>
      </c>
      <c r="E138" s="417" t="s">
        <v>526</v>
      </c>
      <c r="F138" s="417" t="s">
        <v>526</v>
      </c>
      <c r="G138" s="417" t="s">
        <v>526</v>
      </c>
      <c r="H138" s="417" t="s">
        <v>526</v>
      </c>
      <c r="I138" s="417" t="s">
        <v>526</v>
      </c>
      <c r="J138" s="417" t="s">
        <v>526</v>
      </c>
      <c r="K138" s="417" t="s">
        <v>526</v>
      </c>
      <c r="L138" s="200"/>
      <c r="M138" s="200"/>
      <c r="N138" s="200"/>
      <c r="O138" s="200"/>
      <c r="P138" s="200"/>
      <c r="Q138" s="200"/>
      <c r="R138" s="200"/>
      <c r="S138" s="145"/>
      <c r="T138" s="200"/>
    </row>
    <row r="139" spans="1:20" ht="13" x14ac:dyDescent="0.3">
      <c r="A139" s="469"/>
      <c r="B139" s="14" t="s">
        <v>328</v>
      </c>
      <c r="C139" s="417" t="s">
        <v>526</v>
      </c>
      <c r="D139" s="417" t="s">
        <v>526</v>
      </c>
      <c r="E139" s="417" t="s">
        <v>526</v>
      </c>
      <c r="F139" s="417" t="s">
        <v>526</v>
      </c>
      <c r="G139" s="417" t="s">
        <v>526</v>
      </c>
      <c r="H139" s="417" t="s">
        <v>526</v>
      </c>
      <c r="I139" s="417" t="s">
        <v>526</v>
      </c>
      <c r="J139" s="417" t="s">
        <v>526</v>
      </c>
      <c r="K139" s="417" t="s">
        <v>526</v>
      </c>
      <c r="L139" s="200"/>
      <c r="M139" s="200"/>
      <c r="N139" s="200"/>
      <c r="O139" s="200"/>
      <c r="P139" s="200"/>
      <c r="Q139" s="200"/>
      <c r="R139" s="200"/>
      <c r="S139" s="145"/>
      <c r="T139" s="200"/>
    </row>
    <row r="140" spans="1:20" x14ac:dyDescent="0.25">
      <c r="A140" s="469"/>
      <c r="B140" s="10" t="s">
        <v>329</v>
      </c>
      <c r="C140" s="417">
        <v>86160</v>
      </c>
      <c r="D140" s="417" t="s">
        <v>526</v>
      </c>
      <c r="E140" s="417">
        <v>48100</v>
      </c>
      <c r="F140" s="417">
        <v>35000</v>
      </c>
      <c r="G140" s="417">
        <v>23540</v>
      </c>
      <c r="H140" s="417" t="s">
        <v>526</v>
      </c>
      <c r="I140" s="417">
        <v>20230</v>
      </c>
      <c r="J140" s="417" t="s">
        <v>526</v>
      </c>
      <c r="K140" s="417">
        <v>41210</v>
      </c>
      <c r="L140" s="200"/>
      <c r="M140" s="200"/>
      <c r="N140" s="200"/>
      <c r="O140" s="200"/>
      <c r="P140" s="200"/>
      <c r="Q140" s="200"/>
      <c r="R140" s="200"/>
      <c r="S140" s="145"/>
      <c r="T140" s="200"/>
    </row>
    <row r="141" spans="1:20" x14ac:dyDescent="0.25">
      <c r="A141" s="469"/>
      <c r="B141" s="10" t="s">
        <v>526</v>
      </c>
      <c r="C141" s="417" t="s">
        <v>526</v>
      </c>
      <c r="D141" s="417" t="s">
        <v>526</v>
      </c>
      <c r="E141" s="417" t="s">
        <v>526</v>
      </c>
      <c r="F141" s="417" t="s">
        <v>526</v>
      </c>
      <c r="G141" s="417" t="s">
        <v>526</v>
      </c>
      <c r="H141" s="417" t="s">
        <v>526</v>
      </c>
      <c r="I141" s="417" t="s">
        <v>526</v>
      </c>
      <c r="J141" s="417" t="s">
        <v>526</v>
      </c>
      <c r="K141" s="417" t="s">
        <v>526</v>
      </c>
      <c r="L141" s="200"/>
      <c r="M141" s="200"/>
      <c r="N141" s="200"/>
      <c r="O141" s="200"/>
      <c r="P141" s="200"/>
      <c r="Q141" s="200"/>
      <c r="R141" s="200"/>
      <c r="S141" s="145"/>
      <c r="T141" s="200"/>
    </row>
    <row r="142" spans="1:20" ht="13" x14ac:dyDescent="0.3">
      <c r="A142" s="469"/>
      <c r="B142" s="72" t="s">
        <v>38</v>
      </c>
      <c r="C142" s="417" t="s">
        <v>526</v>
      </c>
      <c r="D142" s="417" t="s">
        <v>526</v>
      </c>
      <c r="E142" s="417" t="s">
        <v>526</v>
      </c>
      <c r="F142" s="417" t="s">
        <v>526</v>
      </c>
      <c r="G142" s="417" t="s">
        <v>526</v>
      </c>
      <c r="H142" s="417" t="s">
        <v>526</v>
      </c>
      <c r="I142" s="417" t="s">
        <v>526</v>
      </c>
      <c r="J142" s="417" t="s">
        <v>526</v>
      </c>
      <c r="K142" s="417" t="s">
        <v>526</v>
      </c>
      <c r="L142" s="200"/>
      <c r="M142" s="200"/>
      <c r="N142" s="200"/>
      <c r="O142" s="200"/>
      <c r="P142" s="200"/>
      <c r="Q142" s="200"/>
      <c r="R142" s="200"/>
      <c r="S142" s="145"/>
      <c r="T142" s="200"/>
    </row>
    <row r="143" spans="1:20" x14ac:dyDescent="0.25">
      <c r="A143" s="469"/>
      <c r="B143" s="10" t="s">
        <v>357</v>
      </c>
      <c r="C143" s="417">
        <v>80810</v>
      </c>
      <c r="D143" s="417" t="s">
        <v>526</v>
      </c>
      <c r="E143" s="417">
        <v>59230</v>
      </c>
      <c r="F143" s="417">
        <v>36800</v>
      </c>
      <c r="G143" s="417">
        <v>26410</v>
      </c>
      <c r="H143" s="417" t="s">
        <v>526</v>
      </c>
      <c r="I143" s="417">
        <v>19980</v>
      </c>
      <c r="J143" s="417" t="s">
        <v>526</v>
      </c>
      <c r="K143" s="417">
        <v>47500</v>
      </c>
      <c r="L143" s="200"/>
      <c r="M143" s="200"/>
      <c r="N143" s="200"/>
      <c r="O143" s="200"/>
      <c r="P143" s="200"/>
      <c r="Q143" s="200"/>
      <c r="R143" s="200"/>
      <c r="S143" s="145"/>
      <c r="T143" s="200"/>
    </row>
    <row r="144" spans="1:20" x14ac:dyDescent="0.25">
      <c r="A144" s="469"/>
      <c r="B144" s="450" t="s">
        <v>526</v>
      </c>
      <c r="C144" s="417" t="s">
        <v>526</v>
      </c>
      <c r="D144" s="417" t="s">
        <v>526</v>
      </c>
      <c r="E144" s="417" t="s">
        <v>526</v>
      </c>
      <c r="F144" s="417" t="s">
        <v>526</v>
      </c>
      <c r="G144" s="417" t="s">
        <v>526</v>
      </c>
      <c r="H144" s="417" t="s">
        <v>526</v>
      </c>
      <c r="I144" s="417" t="s">
        <v>526</v>
      </c>
      <c r="J144" s="417" t="s">
        <v>526</v>
      </c>
      <c r="K144" s="417" t="s">
        <v>526</v>
      </c>
      <c r="L144" s="200"/>
      <c r="M144" s="200"/>
      <c r="N144" s="200"/>
      <c r="O144" s="200"/>
      <c r="P144" s="200"/>
      <c r="Q144" s="200"/>
      <c r="R144" s="200"/>
      <c r="S144" s="145"/>
      <c r="T144" s="200"/>
    </row>
    <row r="145" spans="1:20" ht="13" x14ac:dyDescent="0.3">
      <c r="A145" s="469"/>
      <c r="B145" s="14" t="s">
        <v>47</v>
      </c>
      <c r="C145" s="417" t="s">
        <v>526</v>
      </c>
      <c r="D145" s="417" t="s">
        <v>526</v>
      </c>
      <c r="E145" s="417" t="s">
        <v>526</v>
      </c>
      <c r="F145" s="417" t="s">
        <v>526</v>
      </c>
      <c r="G145" s="417" t="s">
        <v>526</v>
      </c>
      <c r="H145" s="417" t="s">
        <v>526</v>
      </c>
      <c r="I145" s="417" t="s">
        <v>526</v>
      </c>
      <c r="J145" s="417" t="s">
        <v>526</v>
      </c>
      <c r="K145" s="417" t="s">
        <v>526</v>
      </c>
      <c r="L145" s="200"/>
      <c r="M145" s="200"/>
      <c r="N145" s="200"/>
      <c r="O145" s="200"/>
      <c r="P145" s="200"/>
      <c r="Q145" s="200"/>
      <c r="R145" s="200"/>
      <c r="S145" s="145"/>
      <c r="T145" s="200"/>
    </row>
    <row r="146" spans="1:20" x14ac:dyDescent="0.25">
      <c r="A146" s="469"/>
      <c r="B146" s="10" t="s">
        <v>340</v>
      </c>
      <c r="C146" s="417">
        <v>80810</v>
      </c>
      <c r="D146" s="417" t="s">
        <v>526</v>
      </c>
      <c r="E146" s="417">
        <v>59230</v>
      </c>
      <c r="F146" s="417">
        <v>37420</v>
      </c>
      <c r="G146" s="417">
        <v>27350</v>
      </c>
      <c r="H146" s="417" t="s">
        <v>526</v>
      </c>
      <c r="I146" s="417">
        <v>22560</v>
      </c>
      <c r="J146" s="417" t="s">
        <v>526</v>
      </c>
      <c r="K146" s="417">
        <v>37420</v>
      </c>
      <c r="L146" s="200"/>
      <c r="M146" s="200"/>
      <c r="N146" s="200"/>
      <c r="O146" s="200"/>
      <c r="P146" s="200"/>
      <c r="Q146" s="200"/>
      <c r="R146" s="200"/>
      <c r="S146" s="145"/>
      <c r="T146" s="200"/>
    </row>
    <row r="147" spans="1:20" x14ac:dyDescent="0.25">
      <c r="A147" s="469"/>
      <c r="B147" s="450" t="s">
        <v>507</v>
      </c>
      <c r="C147" s="417" t="s">
        <v>630</v>
      </c>
      <c r="D147" s="417" t="s">
        <v>526</v>
      </c>
      <c r="E147" s="417">
        <v>59230</v>
      </c>
      <c r="F147" s="417">
        <v>34090</v>
      </c>
      <c r="G147" s="417">
        <v>28340</v>
      </c>
      <c r="H147" s="417" t="s">
        <v>526</v>
      </c>
      <c r="I147" s="417">
        <v>21480</v>
      </c>
      <c r="J147" s="417" t="s">
        <v>526</v>
      </c>
      <c r="K147" s="417">
        <v>28340</v>
      </c>
      <c r="L147" s="200"/>
      <c r="M147" s="200"/>
      <c r="N147" s="200"/>
      <c r="O147" s="200"/>
      <c r="P147" s="200"/>
      <c r="Q147" s="200"/>
      <c r="R147" s="200"/>
      <c r="S147" s="145"/>
      <c r="T147" s="200"/>
    </row>
    <row r="148" spans="1:20" x14ac:dyDescent="0.25">
      <c r="A148" s="469"/>
      <c r="B148" s="450" t="s">
        <v>48</v>
      </c>
      <c r="C148" s="417">
        <v>80810</v>
      </c>
      <c r="D148" s="417" t="s">
        <v>526</v>
      </c>
      <c r="E148" s="417">
        <v>66480</v>
      </c>
      <c r="F148" s="417">
        <v>37160</v>
      </c>
      <c r="G148" s="417">
        <v>25800</v>
      </c>
      <c r="H148" s="417" t="s">
        <v>526</v>
      </c>
      <c r="I148" s="417">
        <v>21470</v>
      </c>
      <c r="J148" s="417" t="s">
        <v>526</v>
      </c>
      <c r="K148" s="417">
        <v>28190</v>
      </c>
      <c r="L148" s="200"/>
      <c r="M148" s="200"/>
      <c r="N148" s="200"/>
      <c r="O148" s="200"/>
      <c r="P148" s="200"/>
      <c r="Q148" s="200"/>
      <c r="R148" s="200"/>
      <c r="S148" s="145"/>
      <c r="T148" s="200"/>
    </row>
    <row r="149" spans="1:20" x14ac:dyDescent="0.25">
      <c r="A149" s="469"/>
      <c r="B149" s="10" t="s">
        <v>304</v>
      </c>
      <c r="C149" s="417" t="s">
        <v>250</v>
      </c>
      <c r="D149" s="417" t="s">
        <v>526</v>
      </c>
      <c r="E149" s="417">
        <v>60710</v>
      </c>
      <c r="F149" s="417">
        <v>34090</v>
      </c>
      <c r="G149" s="417">
        <v>28340</v>
      </c>
      <c r="H149" s="417" t="s">
        <v>526</v>
      </c>
      <c r="I149" s="417">
        <v>21480</v>
      </c>
      <c r="J149" s="417" t="s">
        <v>526</v>
      </c>
      <c r="K149" s="417">
        <v>22560</v>
      </c>
      <c r="L149" s="200"/>
      <c r="M149" s="200"/>
      <c r="N149" s="200"/>
      <c r="O149" s="200"/>
      <c r="P149" s="200"/>
      <c r="Q149" s="200"/>
      <c r="R149" s="200"/>
      <c r="S149" s="145"/>
      <c r="T149" s="200"/>
    </row>
    <row r="150" spans="1:20" x14ac:dyDescent="0.25">
      <c r="A150" s="469"/>
      <c r="B150" s="450" t="s">
        <v>342</v>
      </c>
      <c r="C150" s="417">
        <v>80810</v>
      </c>
      <c r="D150" s="417" t="s">
        <v>526</v>
      </c>
      <c r="E150" s="417">
        <v>66350</v>
      </c>
      <c r="F150" s="417">
        <v>37760</v>
      </c>
      <c r="G150" s="417">
        <v>28340</v>
      </c>
      <c r="H150" s="417" t="s">
        <v>526</v>
      </c>
      <c r="I150" s="417">
        <v>21480</v>
      </c>
      <c r="J150" s="417" t="s">
        <v>526</v>
      </c>
      <c r="K150" s="417">
        <v>62190</v>
      </c>
      <c r="L150" s="200"/>
      <c r="M150" s="200"/>
      <c r="N150" s="200"/>
      <c r="O150" s="200"/>
      <c r="P150" s="200"/>
      <c r="Q150" s="200"/>
      <c r="R150" s="200"/>
      <c r="S150" s="145"/>
      <c r="T150" s="200"/>
    </row>
    <row r="151" spans="1:20" x14ac:dyDescent="0.25">
      <c r="A151" s="469"/>
      <c r="B151" s="450" t="s">
        <v>487</v>
      </c>
      <c r="C151" s="417" t="s">
        <v>630</v>
      </c>
      <c r="D151" s="417" t="s">
        <v>526</v>
      </c>
      <c r="E151" s="417">
        <v>59230</v>
      </c>
      <c r="F151" s="417">
        <v>34090</v>
      </c>
      <c r="G151" s="417">
        <v>28340</v>
      </c>
      <c r="H151" s="417" t="s">
        <v>526</v>
      </c>
      <c r="I151" s="417">
        <v>21480</v>
      </c>
      <c r="J151" s="417" t="s">
        <v>526</v>
      </c>
      <c r="K151" s="417">
        <v>30000</v>
      </c>
      <c r="L151" s="200"/>
      <c r="M151" s="200"/>
      <c r="N151" s="200"/>
      <c r="O151" s="200"/>
      <c r="P151" s="200"/>
      <c r="Q151" s="200"/>
      <c r="R151" s="200"/>
      <c r="S151" s="145"/>
      <c r="T151" s="200"/>
    </row>
    <row r="152" spans="1:20" ht="14.5" x14ac:dyDescent="0.25">
      <c r="A152" s="469"/>
      <c r="B152" s="450" t="s">
        <v>738</v>
      </c>
      <c r="C152" s="417" t="s">
        <v>630</v>
      </c>
      <c r="D152" s="417" t="s">
        <v>526</v>
      </c>
      <c r="E152" s="417">
        <v>53310</v>
      </c>
      <c r="F152" s="417">
        <v>37330</v>
      </c>
      <c r="G152" s="417">
        <v>29280</v>
      </c>
      <c r="H152" s="417" t="s">
        <v>526</v>
      </c>
      <c r="I152" s="417">
        <v>24390</v>
      </c>
      <c r="J152" s="417" t="s">
        <v>526</v>
      </c>
      <c r="K152" s="417">
        <v>28290</v>
      </c>
      <c r="L152" s="200"/>
      <c r="M152" s="200"/>
      <c r="N152" s="200"/>
      <c r="O152" s="200"/>
      <c r="P152" s="200"/>
      <c r="Q152" s="200"/>
      <c r="R152" s="200"/>
      <c r="S152" s="145"/>
      <c r="T152" s="200"/>
    </row>
    <row r="153" spans="1:20" x14ac:dyDescent="0.25">
      <c r="A153" s="469"/>
      <c r="B153" s="10" t="s">
        <v>341</v>
      </c>
      <c r="C153" s="417" t="s">
        <v>630</v>
      </c>
      <c r="D153" s="417" t="s">
        <v>526</v>
      </c>
      <c r="E153" s="417">
        <v>59230</v>
      </c>
      <c r="F153" s="417">
        <v>37420</v>
      </c>
      <c r="G153" s="417">
        <v>27350</v>
      </c>
      <c r="H153" s="417" t="s">
        <v>526</v>
      </c>
      <c r="I153" s="417">
        <v>21480</v>
      </c>
      <c r="J153" s="417" t="s">
        <v>526</v>
      </c>
      <c r="K153" s="417">
        <v>29760</v>
      </c>
      <c r="L153" s="200"/>
      <c r="M153" s="200"/>
      <c r="N153" s="200"/>
      <c r="O153" s="200"/>
      <c r="P153" s="200"/>
      <c r="Q153" s="200"/>
      <c r="R153" s="200"/>
      <c r="S153" s="145"/>
      <c r="T153" s="200"/>
    </row>
    <row r="154" spans="1:20" x14ac:dyDescent="0.25">
      <c r="A154" s="469"/>
      <c r="B154" s="10" t="s">
        <v>49</v>
      </c>
      <c r="C154" s="417" t="s">
        <v>630</v>
      </c>
      <c r="D154" s="417" t="s">
        <v>526</v>
      </c>
      <c r="E154" s="417">
        <v>59230</v>
      </c>
      <c r="F154" s="417">
        <v>38510</v>
      </c>
      <c r="G154" s="417">
        <v>26860</v>
      </c>
      <c r="H154" s="417" t="s">
        <v>526</v>
      </c>
      <c r="I154" s="417">
        <v>22560</v>
      </c>
      <c r="J154" s="417" t="s">
        <v>526</v>
      </c>
      <c r="K154" s="417">
        <v>31920</v>
      </c>
      <c r="L154" s="200"/>
      <c r="M154" s="200"/>
      <c r="N154" s="200"/>
      <c r="O154" s="200"/>
      <c r="P154" s="200"/>
      <c r="Q154" s="200"/>
      <c r="R154" s="200"/>
      <c r="S154" s="145"/>
      <c r="T154" s="200"/>
    </row>
    <row r="155" spans="1:20" x14ac:dyDescent="0.25">
      <c r="A155" s="469"/>
      <c r="B155" s="10" t="s">
        <v>517</v>
      </c>
      <c r="C155" s="417">
        <v>79000</v>
      </c>
      <c r="D155" s="417" t="s">
        <v>526</v>
      </c>
      <c r="E155" s="417">
        <v>58870</v>
      </c>
      <c r="F155" s="417">
        <v>35710</v>
      </c>
      <c r="G155" s="417">
        <v>29210</v>
      </c>
      <c r="H155" s="417" t="s">
        <v>526</v>
      </c>
      <c r="I155" s="417">
        <v>23380</v>
      </c>
      <c r="J155" s="417" t="s">
        <v>526</v>
      </c>
      <c r="K155" s="417">
        <v>29210</v>
      </c>
      <c r="L155" s="200"/>
      <c r="M155" s="200"/>
      <c r="N155" s="200"/>
      <c r="O155" s="200"/>
      <c r="P155" s="200"/>
      <c r="Q155" s="200"/>
      <c r="R155" s="200"/>
      <c r="S155" s="145"/>
      <c r="T155" s="200"/>
    </row>
    <row r="156" spans="1:20" x14ac:dyDescent="0.25">
      <c r="A156" s="469"/>
      <c r="B156" s="10" t="s">
        <v>488</v>
      </c>
      <c r="C156" s="417" t="s">
        <v>630</v>
      </c>
      <c r="D156" s="417" t="s">
        <v>526</v>
      </c>
      <c r="E156" s="417">
        <v>59230</v>
      </c>
      <c r="F156" s="417">
        <v>34640</v>
      </c>
      <c r="G156" s="417">
        <v>27350</v>
      </c>
      <c r="H156" s="417" t="s">
        <v>526</v>
      </c>
      <c r="I156" s="417">
        <v>23360</v>
      </c>
      <c r="J156" s="417" t="s">
        <v>526</v>
      </c>
      <c r="K156" s="417">
        <v>34090</v>
      </c>
      <c r="L156" s="200"/>
      <c r="M156" s="200"/>
      <c r="N156" s="200"/>
      <c r="O156" s="200"/>
      <c r="P156" s="200"/>
      <c r="Q156" s="200"/>
      <c r="R156" s="200"/>
      <c r="S156" s="145"/>
      <c r="T156" s="200"/>
    </row>
    <row r="157" spans="1:20" x14ac:dyDescent="0.25">
      <c r="A157" s="469"/>
      <c r="B157" s="10" t="s">
        <v>489</v>
      </c>
      <c r="C157" s="417">
        <v>80810</v>
      </c>
      <c r="D157" s="417" t="s">
        <v>526</v>
      </c>
      <c r="E157" s="417">
        <v>58470</v>
      </c>
      <c r="F157" s="417">
        <v>34210</v>
      </c>
      <c r="G157" s="417">
        <v>28490</v>
      </c>
      <c r="H157" s="417" t="s">
        <v>526</v>
      </c>
      <c r="I157" s="417">
        <v>22070</v>
      </c>
      <c r="J157" s="417" t="s">
        <v>526</v>
      </c>
      <c r="K157" s="417">
        <v>22070</v>
      </c>
      <c r="L157" s="200"/>
      <c r="M157" s="200"/>
      <c r="N157" s="200"/>
      <c r="O157" s="200"/>
      <c r="P157" s="200"/>
      <c r="Q157" s="200"/>
      <c r="R157" s="200"/>
      <c r="S157" s="145"/>
      <c r="T157" s="200"/>
    </row>
    <row r="158" spans="1:20" x14ac:dyDescent="0.25">
      <c r="A158" s="469"/>
      <c r="B158" s="10" t="s">
        <v>515</v>
      </c>
      <c r="C158" s="417" t="s">
        <v>630</v>
      </c>
      <c r="D158" s="417" t="s">
        <v>526</v>
      </c>
      <c r="E158" s="417">
        <v>59230</v>
      </c>
      <c r="F158" s="417">
        <v>31920</v>
      </c>
      <c r="G158" s="417" t="s">
        <v>630</v>
      </c>
      <c r="H158" s="417" t="s">
        <v>526</v>
      </c>
      <c r="I158" s="417" t="s">
        <v>250</v>
      </c>
      <c r="J158" s="417" t="s">
        <v>526</v>
      </c>
      <c r="K158" s="417">
        <v>45240</v>
      </c>
      <c r="L158" s="200"/>
      <c r="M158" s="200"/>
      <c r="N158" s="200"/>
      <c r="O158" s="200"/>
      <c r="P158" s="200"/>
      <c r="Q158" s="200"/>
      <c r="R158" s="200"/>
      <c r="S158" s="145"/>
      <c r="T158" s="200"/>
    </row>
    <row r="159" spans="1:20" ht="14.5" x14ac:dyDescent="0.25">
      <c r="A159" s="469"/>
      <c r="B159" s="10" t="s">
        <v>739</v>
      </c>
      <c r="C159" s="417" t="s">
        <v>630</v>
      </c>
      <c r="D159" s="417" t="s">
        <v>526</v>
      </c>
      <c r="E159" s="417">
        <v>56900</v>
      </c>
      <c r="F159" s="417">
        <v>37330</v>
      </c>
      <c r="G159" s="417">
        <v>28290</v>
      </c>
      <c r="H159" s="417" t="s">
        <v>526</v>
      </c>
      <c r="I159" s="417">
        <v>22170</v>
      </c>
      <c r="J159" s="417" t="s">
        <v>526</v>
      </c>
      <c r="K159" s="417">
        <v>33150</v>
      </c>
      <c r="L159" s="200"/>
      <c r="M159" s="200"/>
      <c r="N159" s="200"/>
      <c r="O159" s="200"/>
      <c r="P159" s="200"/>
      <c r="Q159" s="200"/>
      <c r="R159" s="200"/>
      <c r="S159" s="145"/>
      <c r="T159" s="200"/>
    </row>
    <row r="160" spans="1:20" x14ac:dyDescent="0.25">
      <c r="A160" s="469"/>
      <c r="B160" s="10" t="s">
        <v>258</v>
      </c>
      <c r="C160" s="417" t="s">
        <v>630</v>
      </c>
      <c r="D160" s="417" t="s">
        <v>526</v>
      </c>
      <c r="E160" s="417">
        <v>59230</v>
      </c>
      <c r="F160" s="417">
        <v>45240</v>
      </c>
      <c r="G160" s="417" t="s">
        <v>630</v>
      </c>
      <c r="H160" s="417" t="s">
        <v>526</v>
      </c>
      <c r="I160" s="417" t="s">
        <v>630</v>
      </c>
      <c r="J160" s="417" t="s">
        <v>526</v>
      </c>
      <c r="K160" s="417">
        <v>48370</v>
      </c>
      <c r="L160" s="200"/>
      <c r="M160" s="200"/>
      <c r="N160" s="200"/>
      <c r="O160" s="200"/>
      <c r="P160" s="200"/>
      <c r="Q160" s="200"/>
      <c r="R160" s="200"/>
      <c r="S160" s="145"/>
      <c r="T160" s="200"/>
    </row>
    <row r="161" spans="1:20" x14ac:dyDescent="0.25">
      <c r="A161" s="469"/>
      <c r="B161" s="10" t="s">
        <v>519</v>
      </c>
      <c r="C161" s="417" t="s">
        <v>630</v>
      </c>
      <c r="D161" s="417" t="s">
        <v>526</v>
      </c>
      <c r="E161" s="417">
        <v>53430</v>
      </c>
      <c r="F161" s="417">
        <v>38350</v>
      </c>
      <c r="G161" s="417">
        <v>32360</v>
      </c>
      <c r="H161" s="417" t="s">
        <v>526</v>
      </c>
      <c r="I161" s="417">
        <v>24870</v>
      </c>
      <c r="J161" s="417" t="s">
        <v>526</v>
      </c>
      <c r="K161" s="417">
        <v>32360</v>
      </c>
      <c r="L161" s="200"/>
      <c r="M161" s="200"/>
      <c r="N161" s="200"/>
      <c r="O161" s="200"/>
      <c r="P161" s="200"/>
      <c r="Q161" s="200"/>
      <c r="R161" s="200"/>
      <c r="S161" s="145"/>
      <c r="T161" s="200"/>
    </row>
    <row r="162" spans="1:20" x14ac:dyDescent="0.25">
      <c r="A162" s="469"/>
      <c r="B162" s="10" t="s">
        <v>50</v>
      </c>
      <c r="C162" s="417" t="s">
        <v>630</v>
      </c>
      <c r="D162" s="417" t="s">
        <v>526</v>
      </c>
      <c r="E162" s="417">
        <v>59230</v>
      </c>
      <c r="F162" s="417">
        <v>34090</v>
      </c>
      <c r="G162" s="417">
        <v>28340</v>
      </c>
      <c r="H162" s="417" t="s">
        <v>526</v>
      </c>
      <c r="I162" s="417">
        <v>22560</v>
      </c>
      <c r="J162" s="417" t="s">
        <v>526</v>
      </c>
      <c r="K162" s="417">
        <v>22560</v>
      </c>
      <c r="L162" s="200"/>
      <c r="M162" s="200"/>
      <c r="N162" s="200"/>
      <c r="O162" s="200"/>
      <c r="P162" s="200"/>
      <c r="Q162" s="200"/>
      <c r="R162" s="200"/>
      <c r="S162" s="145"/>
      <c r="T162" s="200"/>
    </row>
    <row r="163" spans="1:20" x14ac:dyDescent="0.25">
      <c r="A163" s="469"/>
      <c r="B163" s="10" t="s">
        <v>536</v>
      </c>
      <c r="C163" s="417" t="s">
        <v>630</v>
      </c>
      <c r="D163" s="417" t="s">
        <v>526</v>
      </c>
      <c r="E163" s="417">
        <v>54490</v>
      </c>
      <c r="F163" s="417">
        <v>31200</v>
      </c>
      <c r="G163" s="417">
        <v>25370</v>
      </c>
      <c r="H163" s="417" t="s">
        <v>526</v>
      </c>
      <c r="I163" s="417">
        <v>20400</v>
      </c>
      <c r="J163" s="417" t="s">
        <v>526</v>
      </c>
      <c r="K163" s="417">
        <v>25370</v>
      </c>
      <c r="L163" s="200"/>
      <c r="M163" s="200"/>
      <c r="N163" s="200"/>
      <c r="O163" s="200"/>
      <c r="P163" s="200"/>
      <c r="Q163" s="200"/>
      <c r="R163" s="200"/>
      <c r="S163" s="145"/>
      <c r="T163" s="200"/>
    </row>
    <row r="164" spans="1:20" x14ac:dyDescent="0.25">
      <c r="A164" s="469"/>
      <c r="B164" s="10" t="s">
        <v>453</v>
      </c>
      <c r="C164" s="417" t="s">
        <v>630</v>
      </c>
      <c r="D164" s="417" t="s">
        <v>526</v>
      </c>
      <c r="E164" s="417">
        <v>58490</v>
      </c>
      <c r="F164" s="417">
        <v>38090</v>
      </c>
      <c r="G164" s="417">
        <v>28340</v>
      </c>
      <c r="H164" s="417" t="s">
        <v>526</v>
      </c>
      <c r="I164" s="417">
        <v>21480</v>
      </c>
      <c r="J164" s="417" t="s">
        <v>526</v>
      </c>
      <c r="K164" s="417">
        <v>24160</v>
      </c>
      <c r="L164" s="200"/>
      <c r="M164" s="200"/>
      <c r="N164" s="200"/>
      <c r="O164" s="200"/>
      <c r="P164" s="200"/>
      <c r="Q164" s="200"/>
      <c r="R164" s="200"/>
      <c r="S164" s="145"/>
      <c r="T164" s="200"/>
    </row>
    <row r="165" spans="1:20" x14ac:dyDescent="0.25">
      <c r="A165" s="469"/>
      <c r="B165" s="10" t="s">
        <v>51</v>
      </c>
      <c r="C165" s="417">
        <v>76520</v>
      </c>
      <c r="D165" s="417" t="s">
        <v>526</v>
      </c>
      <c r="E165" s="417">
        <v>60490</v>
      </c>
      <c r="F165" s="417">
        <v>37420</v>
      </c>
      <c r="G165" s="417">
        <v>27350</v>
      </c>
      <c r="H165" s="417" t="s">
        <v>526</v>
      </c>
      <c r="I165" s="417">
        <v>21480</v>
      </c>
      <c r="J165" s="417" t="s">
        <v>526</v>
      </c>
      <c r="K165" s="417">
        <v>38510</v>
      </c>
      <c r="L165" s="200"/>
      <c r="M165" s="200"/>
      <c r="N165" s="200"/>
      <c r="O165" s="200"/>
      <c r="P165" s="200"/>
      <c r="Q165" s="200"/>
      <c r="R165" s="200"/>
      <c r="S165" s="145"/>
      <c r="T165" s="200"/>
    </row>
    <row r="166" spans="1:20" x14ac:dyDescent="0.25">
      <c r="A166" s="469"/>
      <c r="B166" s="10" t="s">
        <v>526</v>
      </c>
      <c r="C166" s="417" t="s">
        <v>526</v>
      </c>
      <c r="D166" s="417" t="s">
        <v>526</v>
      </c>
      <c r="E166" s="417" t="s">
        <v>526</v>
      </c>
      <c r="F166" s="417" t="s">
        <v>526</v>
      </c>
      <c r="G166" s="417" t="s">
        <v>526</v>
      </c>
      <c r="H166" s="417" t="s">
        <v>526</v>
      </c>
      <c r="I166" s="417" t="s">
        <v>526</v>
      </c>
      <c r="J166" s="417" t="s">
        <v>526</v>
      </c>
      <c r="K166" s="417" t="s">
        <v>526</v>
      </c>
      <c r="L166" s="200"/>
      <c r="M166" s="200"/>
      <c r="N166" s="200"/>
      <c r="O166" s="200"/>
      <c r="P166" s="200"/>
      <c r="Q166" s="200"/>
      <c r="R166" s="200"/>
      <c r="S166" s="145"/>
      <c r="T166" s="200"/>
    </row>
    <row r="167" spans="1:20" ht="13" x14ac:dyDescent="0.3">
      <c r="A167" s="469"/>
      <c r="B167" s="14" t="s">
        <v>42</v>
      </c>
      <c r="C167" s="417" t="s">
        <v>526</v>
      </c>
      <c r="D167" s="417" t="s">
        <v>526</v>
      </c>
      <c r="E167" s="417" t="s">
        <v>526</v>
      </c>
      <c r="F167" s="417" t="s">
        <v>526</v>
      </c>
      <c r="G167" s="417" t="s">
        <v>526</v>
      </c>
      <c r="H167" s="417" t="s">
        <v>526</v>
      </c>
      <c r="I167" s="417" t="s">
        <v>526</v>
      </c>
      <c r="J167" s="417" t="s">
        <v>526</v>
      </c>
      <c r="K167" s="417" t="s">
        <v>526</v>
      </c>
      <c r="L167" s="200"/>
      <c r="M167" s="200"/>
      <c r="N167" s="200"/>
      <c r="O167" s="200"/>
      <c r="P167" s="200"/>
      <c r="Q167" s="200"/>
      <c r="R167" s="200"/>
      <c r="S167" s="145"/>
      <c r="T167" s="200"/>
    </row>
    <row r="168" spans="1:20" x14ac:dyDescent="0.25">
      <c r="A168" s="469"/>
      <c r="B168" s="10" t="s">
        <v>343</v>
      </c>
      <c r="C168" s="417">
        <v>81210</v>
      </c>
      <c r="D168" s="417" t="s">
        <v>526</v>
      </c>
      <c r="E168" s="417">
        <v>56130</v>
      </c>
      <c r="F168" s="417">
        <v>37250</v>
      </c>
      <c r="G168" s="417">
        <v>29640</v>
      </c>
      <c r="H168" s="417" t="s">
        <v>526</v>
      </c>
      <c r="I168" s="417">
        <v>25230</v>
      </c>
      <c r="J168" s="417" t="s">
        <v>526</v>
      </c>
      <c r="K168" s="417">
        <v>43120</v>
      </c>
      <c r="L168" s="200"/>
      <c r="M168" s="200"/>
      <c r="N168" s="200"/>
      <c r="O168" s="200"/>
      <c r="P168" s="200"/>
      <c r="Q168" s="200"/>
      <c r="R168" s="200"/>
      <c r="S168" s="145"/>
      <c r="T168" s="200"/>
    </row>
    <row r="169" spans="1:20" x14ac:dyDescent="0.25">
      <c r="A169" s="469"/>
      <c r="B169" s="10" t="s">
        <v>43</v>
      </c>
      <c r="C169" s="417">
        <v>86500</v>
      </c>
      <c r="D169" s="417" t="s">
        <v>526</v>
      </c>
      <c r="E169" s="417">
        <v>57870</v>
      </c>
      <c r="F169" s="417">
        <v>32690</v>
      </c>
      <c r="G169" s="417">
        <v>26130</v>
      </c>
      <c r="H169" s="417" t="s">
        <v>526</v>
      </c>
      <c r="I169" s="417">
        <v>21170</v>
      </c>
      <c r="J169" s="417" t="s">
        <v>526</v>
      </c>
      <c r="K169" s="417">
        <v>21170</v>
      </c>
      <c r="L169" s="200"/>
      <c r="M169" s="200"/>
      <c r="N169" s="200"/>
      <c r="O169" s="200"/>
      <c r="P169" s="200"/>
      <c r="Q169" s="200"/>
      <c r="R169" s="200"/>
      <c r="S169" s="145"/>
      <c r="T169" s="200"/>
    </row>
    <row r="170" spans="1:20" x14ac:dyDescent="0.25">
      <c r="A170" s="469"/>
      <c r="B170" s="10" t="s">
        <v>454</v>
      </c>
      <c r="C170" s="417">
        <v>92410</v>
      </c>
      <c r="D170" s="417" t="s">
        <v>526</v>
      </c>
      <c r="E170" s="417">
        <v>51700</v>
      </c>
      <c r="F170" s="417">
        <v>32690</v>
      </c>
      <c r="G170" s="417">
        <v>26380</v>
      </c>
      <c r="H170" s="417" t="s">
        <v>526</v>
      </c>
      <c r="I170" s="417">
        <v>21170</v>
      </c>
      <c r="J170" s="417" t="s">
        <v>526</v>
      </c>
      <c r="K170" s="417">
        <v>26380</v>
      </c>
      <c r="L170" s="200"/>
      <c r="M170" s="200"/>
      <c r="N170" s="200"/>
      <c r="O170" s="200"/>
      <c r="P170" s="200"/>
      <c r="Q170" s="200"/>
      <c r="R170" s="200"/>
      <c r="S170" s="145"/>
      <c r="T170" s="200"/>
    </row>
    <row r="171" spans="1:20" x14ac:dyDescent="0.25">
      <c r="A171" s="469"/>
      <c r="B171" s="10" t="s">
        <v>44</v>
      </c>
      <c r="C171" s="417">
        <v>88420</v>
      </c>
      <c r="D171" s="417" t="s">
        <v>526</v>
      </c>
      <c r="E171" s="417">
        <v>54240</v>
      </c>
      <c r="F171" s="417">
        <v>37800</v>
      </c>
      <c r="G171" s="417">
        <v>26030</v>
      </c>
      <c r="H171" s="417" t="s">
        <v>526</v>
      </c>
      <c r="I171" s="417">
        <v>21170</v>
      </c>
      <c r="J171" s="417" t="s">
        <v>526</v>
      </c>
      <c r="K171" s="417">
        <v>30130</v>
      </c>
      <c r="L171" s="200"/>
      <c r="M171" s="200"/>
      <c r="N171" s="200"/>
      <c r="O171" s="200"/>
      <c r="P171" s="200"/>
      <c r="Q171" s="200"/>
      <c r="R171" s="200"/>
      <c r="S171" s="145"/>
      <c r="T171" s="200"/>
    </row>
    <row r="172" spans="1:20" x14ac:dyDescent="0.25">
      <c r="A172" s="469"/>
      <c r="B172" s="10" t="s">
        <v>45</v>
      </c>
      <c r="C172" s="417" t="s">
        <v>630</v>
      </c>
      <c r="D172" s="417" t="s">
        <v>526</v>
      </c>
      <c r="E172" s="417">
        <v>60830</v>
      </c>
      <c r="F172" s="417">
        <v>36000</v>
      </c>
      <c r="G172" s="417">
        <v>26690</v>
      </c>
      <c r="H172" s="417" t="s">
        <v>526</v>
      </c>
      <c r="I172" s="417">
        <v>21170</v>
      </c>
      <c r="J172" s="417" t="s">
        <v>526</v>
      </c>
      <c r="K172" s="417">
        <v>33940</v>
      </c>
      <c r="L172" s="200"/>
      <c r="M172" s="200"/>
      <c r="N172" s="200"/>
      <c r="O172" s="200"/>
      <c r="P172" s="200"/>
      <c r="Q172" s="200"/>
      <c r="R172" s="200"/>
      <c r="S172" s="145"/>
      <c r="T172" s="200"/>
    </row>
    <row r="173" spans="1:20" x14ac:dyDescent="0.25">
      <c r="A173" s="469"/>
      <c r="B173" s="10" t="s">
        <v>526</v>
      </c>
      <c r="C173" s="417" t="s">
        <v>526</v>
      </c>
      <c r="D173" s="417" t="s">
        <v>526</v>
      </c>
      <c r="E173" s="417" t="s">
        <v>526</v>
      </c>
      <c r="F173" s="417" t="s">
        <v>526</v>
      </c>
      <c r="G173" s="417" t="s">
        <v>526</v>
      </c>
      <c r="H173" s="417" t="s">
        <v>526</v>
      </c>
      <c r="I173" s="417" t="s">
        <v>526</v>
      </c>
      <c r="J173" s="417" t="s">
        <v>526</v>
      </c>
      <c r="K173" s="417" t="s">
        <v>526</v>
      </c>
      <c r="L173" s="200"/>
      <c r="M173" s="200"/>
      <c r="N173" s="200"/>
      <c r="O173" s="200"/>
      <c r="P173" s="200"/>
      <c r="Q173" s="200"/>
      <c r="R173" s="200"/>
      <c r="S173" s="145"/>
      <c r="T173" s="200"/>
    </row>
    <row r="174" spans="1:20" ht="13" x14ac:dyDescent="0.3">
      <c r="A174" s="469"/>
      <c r="B174" s="14" t="s">
        <v>257</v>
      </c>
      <c r="C174" s="417"/>
      <c r="D174" s="417"/>
      <c r="E174" s="417"/>
      <c r="F174" s="417"/>
      <c r="G174" s="417"/>
      <c r="H174" s="417"/>
      <c r="I174" s="417"/>
      <c r="J174" s="417"/>
      <c r="K174" s="417"/>
      <c r="L174" s="200"/>
      <c r="M174" s="200"/>
      <c r="N174" s="200"/>
      <c r="O174" s="200"/>
      <c r="P174" s="200"/>
      <c r="Q174" s="200"/>
      <c r="R174" s="200"/>
      <c r="S174" s="145"/>
      <c r="T174" s="200"/>
    </row>
    <row r="175" spans="1:20" x14ac:dyDescent="0.25">
      <c r="A175" s="469"/>
      <c r="B175" s="10" t="s">
        <v>257</v>
      </c>
      <c r="C175" s="417">
        <v>76640</v>
      </c>
      <c r="D175" s="417" t="s">
        <v>526</v>
      </c>
      <c r="E175" s="417">
        <v>50090</v>
      </c>
      <c r="F175" s="417">
        <v>32540</v>
      </c>
      <c r="G175" s="417">
        <v>23520</v>
      </c>
      <c r="H175" s="417" t="s">
        <v>526</v>
      </c>
      <c r="I175" s="417">
        <v>19520</v>
      </c>
      <c r="J175" s="417" t="s">
        <v>526</v>
      </c>
      <c r="K175" s="417">
        <v>29540</v>
      </c>
      <c r="L175" s="200"/>
      <c r="M175" s="200"/>
      <c r="N175" s="200"/>
      <c r="O175" s="200"/>
      <c r="P175" s="200"/>
      <c r="Q175" s="200"/>
      <c r="R175" s="200"/>
      <c r="S175" s="145"/>
      <c r="T175" s="200"/>
    </row>
    <row r="176" spans="1:20" x14ac:dyDescent="0.25">
      <c r="A176" s="469"/>
      <c r="B176" s="10" t="s">
        <v>526</v>
      </c>
      <c r="C176" s="417" t="s">
        <v>526</v>
      </c>
      <c r="D176" s="417" t="s">
        <v>526</v>
      </c>
      <c r="E176" s="417" t="s">
        <v>526</v>
      </c>
      <c r="F176" s="417" t="s">
        <v>526</v>
      </c>
      <c r="G176" s="417" t="s">
        <v>526</v>
      </c>
      <c r="H176" s="417" t="s">
        <v>526</v>
      </c>
      <c r="I176" s="417" t="s">
        <v>526</v>
      </c>
      <c r="J176" s="417" t="s">
        <v>526</v>
      </c>
      <c r="K176" s="417" t="s">
        <v>526</v>
      </c>
      <c r="L176" s="200"/>
      <c r="M176" s="200"/>
      <c r="N176" s="200"/>
      <c r="O176" s="200"/>
      <c r="P176" s="200"/>
      <c r="Q176" s="200"/>
      <c r="R176" s="200"/>
      <c r="S176" s="145"/>
      <c r="T176" s="200"/>
    </row>
    <row r="177" spans="1:20" ht="13" x14ac:dyDescent="0.3">
      <c r="A177" s="469"/>
      <c r="B177" s="14" t="s">
        <v>344</v>
      </c>
      <c r="C177" s="417"/>
      <c r="D177" s="417"/>
      <c r="E177" s="417"/>
      <c r="F177" s="417"/>
      <c r="G177" s="417"/>
      <c r="H177" s="417"/>
      <c r="I177" s="417"/>
      <c r="J177" s="417"/>
      <c r="K177" s="417"/>
      <c r="L177" s="200"/>
      <c r="M177" s="200"/>
      <c r="N177" s="200"/>
      <c r="O177" s="200"/>
      <c r="P177" s="200"/>
      <c r="Q177" s="200"/>
      <c r="R177" s="200"/>
      <c r="S177" s="145"/>
      <c r="T177" s="200"/>
    </row>
    <row r="178" spans="1:20" x14ac:dyDescent="0.25">
      <c r="A178" s="469"/>
      <c r="B178" s="10" t="s">
        <v>344</v>
      </c>
      <c r="C178" s="417">
        <v>105280</v>
      </c>
      <c r="D178" s="417" t="s">
        <v>526</v>
      </c>
      <c r="E178" s="417">
        <v>68970</v>
      </c>
      <c r="F178" s="417">
        <v>40890</v>
      </c>
      <c r="G178" s="417">
        <v>28500</v>
      </c>
      <c r="H178" s="417" t="s">
        <v>526</v>
      </c>
      <c r="I178" s="417">
        <v>24990</v>
      </c>
      <c r="J178" s="417" t="s">
        <v>526</v>
      </c>
      <c r="K178" s="417">
        <v>47450</v>
      </c>
      <c r="L178" s="200"/>
      <c r="M178" s="200"/>
      <c r="N178" s="200"/>
      <c r="O178" s="200"/>
      <c r="P178" s="200"/>
      <c r="Q178" s="200"/>
      <c r="R178" s="200"/>
      <c r="S178" s="145"/>
      <c r="T178" s="200"/>
    </row>
    <row r="179" spans="1:20" x14ac:dyDescent="0.25">
      <c r="A179" s="469"/>
      <c r="B179" s="10" t="s">
        <v>526</v>
      </c>
      <c r="C179" s="417" t="s">
        <v>526</v>
      </c>
      <c r="D179" s="417" t="s">
        <v>526</v>
      </c>
      <c r="E179" s="417" t="s">
        <v>526</v>
      </c>
      <c r="F179" s="417" t="s">
        <v>526</v>
      </c>
      <c r="G179" s="417" t="s">
        <v>526</v>
      </c>
      <c r="H179" s="417" t="s">
        <v>526</v>
      </c>
      <c r="I179" s="417" t="s">
        <v>526</v>
      </c>
      <c r="J179" s="417" t="s">
        <v>526</v>
      </c>
      <c r="K179" s="417" t="s">
        <v>526</v>
      </c>
      <c r="L179" s="200"/>
      <c r="M179" s="200"/>
      <c r="N179" s="200"/>
      <c r="O179" s="200"/>
      <c r="P179" s="200"/>
      <c r="Q179" s="200"/>
      <c r="R179" s="200"/>
      <c r="S179" s="145"/>
      <c r="T179" s="200"/>
    </row>
    <row r="180" spans="1:20" ht="13" x14ac:dyDescent="0.3">
      <c r="A180" s="469"/>
      <c r="B180" s="14" t="s">
        <v>303</v>
      </c>
      <c r="C180" s="417"/>
      <c r="D180" s="417"/>
      <c r="E180" s="417"/>
      <c r="F180" s="417"/>
      <c r="G180" s="417"/>
      <c r="H180" s="417"/>
      <c r="I180" s="417"/>
      <c r="J180" s="417"/>
      <c r="K180" s="417"/>
      <c r="L180" s="200"/>
      <c r="M180" s="200"/>
      <c r="N180" s="200"/>
      <c r="O180" s="200"/>
      <c r="P180" s="200"/>
      <c r="Q180" s="200"/>
      <c r="R180" s="200"/>
      <c r="S180" s="145"/>
      <c r="T180" s="200"/>
    </row>
    <row r="181" spans="1:20" x14ac:dyDescent="0.25">
      <c r="A181" s="469"/>
      <c r="B181" s="10" t="s">
        <v>303</v>
      </c>
      <c r="C181" s="417" t="s">
        <v>630</v>
      </c>
      <c r="D181" s="417" t="s">
        <v>526</v>
      </c>
      <c r="E181" s="417">
        <v>56360</v>
      </c>
      <c r="F181" s="417">
        <v>36500</v>
      </c>
      <c r="G181" s="417">
        <v>27360</v>
      </c>
      <c r="H181" s="417" t="s">
        <v>526</v>
      </c>
      <c r="I181" s="417" t="s">
        <v>630</v>
      </c>
      <c r="J181" s="417" t="s">
        <v>526</v>
      </c>
      <c r="K181" s="417">
        <v>34470</v>
      </c>
      <c r="L181" s="200"/>
      <c r="M181" s="200"/>
      <c r="N181" s="200"/>
      <c r="O181" s="200"/>
      <c r="P181" s="200"/>
      <c r="Q181" s="200"/>
      <c r="R181" s="200"/>
      <c r="S181" s="145"/>
      <c r="T181" s="200"/>
    </row>
    <row r="182" spans="1:20" x14ac:dyDescent="0.25">
      <c r="A182" s="469"/>
      <c r="B182" s="10" t="s">
        <v>526</v>
      </c>
      <c r="C182" s="417" t="s">
        <v>526</v>
      </c>
      <c r="D182" s="417" t="s">
        <v>526</v>
      </c>
      <c r="E182" s="417" t="s">
        <v>526</v>
      </c>
      <c r="F182" s="417" t="s">
        <v>526</v>
      </c>
      <c r="G182" s="417" t="s">
        <v>526</v>
      </c>
      <c r="H182" s="417" t="s">
        <v>526</v>
      </c>
      <c r="I182" s="417" t="s">
        <v>526</v>
      </c>
      <c r="J182" s="417" t="s">
        <v>526</v>
      </c>
      <c r="K182" s="417" t="s">
        <v>526</v>
      </c>
      <c r="L182" s="200"/>
      <c r="M182" s="200"/>
      <c r="N182" s="200"/>
      <c r="O182" s="200"/>
      <c r="P182" s="200"/>
      <c r="Q182" s="200"/>
      <c r="R182" s="200"/>
      <c r="S182" s="145"/>
      <c r="T182" s="200"/>
    </row>
    <row r="183" spans="1:20" ht="13" x14ac:dyDescent="0.3">
      <c r="A183" s="469"/>
      <c r="B183" s="14" t="s">
        <v>39</v>
      </c>
      <c r="C183" s="417"/>
      <c r="D183" s="417"/>
      <c r="E183" s="417"/>
      <c r="F183" s="417"/>
      <c r="G183" s="417"/>
      <c r="H183" s="417"/>
      <c r="I183" s="417"/>
      <c r="J183" s="417"/>
      <c r="K183" s="417"/>
      <c r="L183" s="200"/>
      <c r="M183" s="200"/>
      <c r="N183" s="200"/>
      <c r="O183" s="200"/>
      <c r="P183" s="200"/>
      <c r="Q183" s="200"/>
      <c r="R183" s="200"/>
      <c r="S183" s="145"/>
      <c r="T183" s="200"/>
    </row>
    <row r="184" spans="1:20" x14ac:dyDescent="0.25">
      <c r="A184" s="469"/>
      <c r="B184" s="10" t="s">
        <v>39</v>
      </c>
      <c r="C184" s="417">
        <v>73170</v>
      </c>
      <c r="D184" s="417" t="s">
        <v>526</v>
      </c>
      <c r="E184" s="417">
        <v>57440</v>
      </c>
      <c r="F184" s="417">
        <v>30850</v>
      </c>
      <c r="G184" s="417" t="s">
        <v>630</v>
      </c>
      <c r="H184" s="417" t="s">
        <v>526</v>
      </c>
      <c r="I184" s="417" t="s">
        <v>630</v>
      </c>
      <c r="J184" s="417" t="s">
        <v>526</v>
      </c>
      <c r="K184" s="417">
        <v>40880</v>
      </c>
      <c r="L184" s="200"/>
      <c r="M184" s="200"/>
      <c r="N184" s="200"/>
      <c r="O184" s="200"/>
      <c r="P184" s="200"/>
      <c r="Q184" s="200"/>
      <c r="R184" s="200"/>
      <c r="S184" s="145"/>
      <c r="T184" s="200"/>
    </row>
    <row r="185" spans="1:20" x14ac:dyDescent="0.25">
      <c r="A185" s="469"/>
      <c r="B185" s="10"/>
      <c r="C185" s="417" t="s">
        <v>526</v>
      </c>
      <c r="D185" s="417" t="s">
        <v>526</v>
      </c>
      <c r="E185" s="417" t="s">
        <v>526</v>
      </c>
      <c r="F185" s="417" t="s">
        <v>526</v>
      </c>
      <c r="G185" s="417" t="s">
        <v>526</v>
      </c>
      <c r="H185" s="417" t="s">
        <v>526</v>
      </c>
      <c r="I185" s="417" t="s">
        <v>526</v>
      </c>
      <c r="J185" s="417" t="s">
        <v>526</v>
      </c>
      <c r="K185" s="417" t="s">
        <v>526</v>
      </c>
      <c r="L185" s="200"/>
      <c r="M185" s="200"/>
      <c r="N185" s="200"/>
      <c r="O185" s="200"/>
      <c r="P185" s="200"/>
      <c r="Q185" s="200"/>
      <c r="R185" s="200"/>
      <c r="S185" s="145"/>
      <c r="T185" s="200"/>
    </row>
    <row r="186" spans="1:20" ht="13" x14ac:dyDescent="0.3">
      <c r="A186" s="469"/>
      <c r="B186" s="11" t="s">
        <v>537</v>
      </c>
      <c r="C186" s="417"/>
      <c r="D186" s="417"/>
      <c r="E186" s="417"/>
      <c r="F186" s="417"/>
      <c r="G186" s="417"/>
      <c r="H186" s="417"/>
      <c r="I186" s="417"/>
      <c r="J186" s="417"/>
      <c r="K186" s="417"/>
      <c r="L186" s="200"/>
      <c r="M186" s="200"/>
      <c r="N186" s="200"/>
      <c r="O186" s="200"/>
      <c r="P186" s="200"/>
      <c r="Q186" s="200"/>
      <c r="R186" s="200"/>
      <c r="S186" s="145"/>
      <c r="T186" s="200"/>
    </row>
    <row r="187" spans="1:20" x14ac:dyDescent="0.25">
      <c r="A187" s="469"/>
      <c r="B187" s="10" t="s">
        <v>537</v>
      </c>
      <c r="C187" s="417">
        <v>122700</v>
      </c>
      <c r="D187" s="417" t="s">
        <v>526</v>
      </c>
      <c r="E187" s="417">
        <v>77320</v>
      </c>
      <c r="F187" s="417">
        <v>42980</v>
      </c>
      <c r="G187" s="417">
        <v>28000</v>
      </c>
      <c r="H187" s="417" t="s">
        <v>526</v>
      </c>
      <c r="I187" s="417">
        <v>19000</v>
      </c>
      <c r="J187" s="417" t="s">
        <v>526</v>
      </c>
      <c r="K187" s="417">
        <v>47000</v>
      </c>
      <c r="L187" s="200"/>
      <c r="M187" s="200"/>
      <c r="N187" s="200"/>
      <c r="O187" s="200"/>
      <c r="P187" s="200"/>
      <c r="Q187" s="200"/>
      <c r="R187" s="200"/>
      <c r="S187" s="145"/>
      <c r="T187" s="200"/>
    </row>
    <row r="188" spans="1:20" x14ac:dyDescent="0.25">
      <c r="A188" s="469"/>
      <c r="B188" s="10" t="s">
        <v>526</v>
      </c>
      <c r="C188" s="417" t="s">
        <v>526</v>
      </c>
      <c r="D188" s="417" t="s">
        <v>526</v>
      </c>
      <c r="E188" s="417" t="s">
        <v>526</v>
      </c>
      <c r="F188" s="417" t="s">
        <v>526</v>
      </c>
      <c r="G188" s="417" t="s">
        <v>526</v>
      </c>
      <c r="H188" s="417" t="s">
        <v>526</v>
      </c>
      <c r="I188" s="417" t="s">
        <v>526</v>
      </c>
      <c r="J188" s="417" t="s">
        <v>526</v>
      </c>
      <c r="K188" s="417" t="s">
        <v>526</v>
      </c>
      <c r="L188" s="200"/>
      <c r="M188" s="200"/>
      <c r="N188" s="200"/>
      <c r="O188" s="200"/>
      <c r="P188" s="200"/>
      <c r="Q188" s="200"/>
      <c r="R188" s="200"/>
      <c r="S188" s="145"/>
      <c r="T188" s="200"/>
    </row>
    <row r="189" spans="1:20" ht="13" x14ac:dyDescent="0.3">
      <c r="A189" s="469"/>
      <c r="B189" s="14" t="s">
        <v>330</v>
      </c>
      <c r="C189" s="417"/>
      <c r="D189" s="417"/>
      <c r="E189" s="417"/>
      <c r="F189" s="417"/>
      <c r="G189" s="417"/>
      <c r="H189" s="417"/>
      <c r="I189" s="417"/>
      <c r="J189" s="417"/>
      <c r="K189" s="417"/>
      <c r="L189" s="200"/>
      <c r="M189" s="200"/>
      <c r="N189" s="200"/>
      <c r="O189" s="200"/>
      <c r="P189" s="200"/>
      <c r="Q189" s="200"/>
      <c r="R189" s="200"/>
      <c r="S189" s="145"/>
      <c r="T189" s="200"/>
    </row>
    <row r="190" spans="1:20" x14ac:dyDescent="0.25">
      <c r="A190" s="469"/>
      <c r="B190" s="10" t="s">
        <v>330</v>
      </c>
      <c r="C190" s="417">
        <v>80200</v>
      </c>
      <c r="D190" s="417" t="s">
        <v>526</v>
      </c>
      <c r="E190" s="417">
        <v>59350</v>
      </c>
      <c r="F190" s="417">
        <v>36500</v>
      </c>
      <c r="G190" s="417">
        <v>28150</v>
      </c>
      <c r="H190" s="417" t="s">
        <v>526</v>
      </c>
      <c r="I190" s="417">
        <v>23250</v>
      </c>
      <c r="J190" s="417" t="s">
        <v>526</v>
      </c>
      <c r="K190" s="417">
        <v>36500</v>
      </c>
      <c r="L190" s="200"/>
      <c r="M190" s="200"/>
      <c r="N190" s="200"/>
      <c r="O190" s="200"/>
      <c r="P190" s="200"/>
      <c r="Q190" s="200"/>
      <c r="R190" s="200"/>
      <c r="S190" s="145"/>
      <c r="T190" s="200"/>
    </row>
    <row r="191" spans="1:20" x14ac:dyDescent="0.25">
      <c r="A191" s="469"/>
      <c r="B191" s="10" t="s">
        <v>538</v>
      </c>
      <c r="C191" s="417" t="s">
        <v>630</v>
      </c>
      <c r="D191" s="417" t="s">
        <v>526</v>
      </c>
      <c r="E191" s="417">
        <v>57990</v>
      </c>
      <c r="F191" s="417">
        <v>40550</v>
      </c>
      <c r="G191" s="417">
        <v>25030</v>
      </c>
      <c r="H191" s="417" t="s">
        <v>526</v>
      </c>
      <c r="I191" s="417">
        <v>20810</v>
      </c>
      <c r="J191" s="417" t="s">
        <v>526</v>
      </c>
      <c r="K191" s="417">
        <v>40550</v>
      </c>
      <c r="L191" s="200"/>
      <c r="M191" s="200"/>
      <c r="N191" s="200"/>
      <c r="O191" s="200"/>
      <c r="P191" s="200"/>
      <c r="Q191" s="200"/>
      <c r="R191" s="200"/>
      <c r="S191" s="145"/>
      <c r="T191" s="200"/>
    </row>
    <row r="192" spans="1:20" x14ac:dyDescent="0.25">
      <c r="A192" s="469"/>
      <c r="B192" s="10" t="s">
        <v>526</v>
      </c>
      <c r="C192" s="417" t="s">
        <v>526</v>
      </c>
      <c r="D192" s="417" t="s">
        <v>526</v>
      </c>
      <c r="E192" s="417" t="s">
        <v>526</v>
      </c>
      <c r="F192" s="417" t="s">
        <v>526</v>
      </c>
      <c r="G192" s="417" t="s">
        <v>526</v>
      </c>
      <c r="H192" s="417" t="s">
        <v>526</v>
      </c>
      <c r="I192" s="417" t="s">
        <v>526</v>
      </c>
      <c r="J192" s="417" t="s">
        <v>526</v>
      </c>
      <c r="K192" s="417" t="s">
        <v>526</v>
      </c>
      <c r="L192" s="200"/>
      <c r="M192" s="200"/>
      <c r="N192" s="200"/>
      <c r="O192" s="200"/>
      <c r="P192" s="200"/>
      <c r="Q192" s="200"/>
      <c r="R192" s="200"/>
      <c r="S192" s="145"/>
      <c r="T192" s="200"/>
    </row>
    <row r="193" spans="1:34" ht="13" x14ac:dyDescent="0.3">
      <c r="A193" s="469"/>
      <c r="B193" s="14" t="s">
        <v>46</v>
      </c>
      <c r="C193" s="417" t="s">
        <v>526</v>
      </c>
      <c r="D193" s="417" t="s">
        <v>526</v>
      </c>
      <c r="E193" s="417" t="s">
        <v>526</v>
      </c>
      <c r="F193" s="417" t="s">
        <v>526</v>
      </c>
      <c r="G193" s="417" t="s">
        <v>526</v>
      </c>
      <c r="H193" s="417" t="s">
        <v>526</v>
      </c>
      <c r="I193" s="417" t="s">
        <v>526</v>
      </c>
      <c r="J193" s="417" t="s">
        <v>526</v>
      </c>
      <c r="K193" s="417" t="s">
        <v>526</v>
      </c>
      <c r="L193" s="200"/>
      <c r="M193" s="200"/>
      <c r="N193" s="200"/>
      <c r="O193" s="200"/>
      <c r="P193" s="200"/>
      <c r="Q193" s="200"/>
      <c r="R193" s="200"/>
      <c r="S193" s="145"/>
      <c r="T193" s="200"/>
    </row>
    <row r="194" spans="1:34" x14ac:dyDescent="0.25">
      <c r="A194" s="469"/>
      <c r="B194" s="10" t="s">
        <v>500</v>
      </c>
      <c r="C194" s="417">
        <v>79410</v>
      </c>
      <c r="D194" s="417" t="s">
        <v>526</v>
      </c>
      <c r="E194" s="417">
        <v>52750</v>
      </c>
      <c r="F194" s="417">
        <v>33450</v>
      </c>
      <c r="G194" s="417">
        <v>26890</v>
      </c>
      <c r="H194" s="417" t="s">
        <v>526</v>
      </c>
      <c r="I194" s="417">
        <v>20500</v>
      </c>
      <c r="J194" s="417" t="s">
        <v>526</v>
      </c>
      <c r="K194" s="417">
        <v>26890</v>
      </c>
      <c r="L194" s="200"/>
      <c r="M194" s="200"/>
      <c r="N194" s="200"/>
      <c r="O194" s="200"/>
      <c r="P194" s="200"/>
      <c r="Q194" s="200"/>
      <c r="R194" s="200"/>
      <c r="S194" s="145"/>
      <c r="T194" s="200"/>
    </row>
    <row r="195" spans="1:34" x14ac:dyDescent="0.25">
      <c r="A195" s="469"/>
      <c r="B195" s="10" t="s">
        <v>534</v>
      </c>
      <c r="C195" s="417">
        <v>82830</v>
      </c>
      <c r="D195" s="417" t="s">
        <v>526</v>
      </c>
      <c r="E195" s="417">
        <v>57680</v>
      </c>
      <c r="F195" s="417">
        <v>42640</v>
      </c>
      <c r="G195" s="417">
        <v>28250</v>
      </c>
      <c r="H195" s="417" t="s">
        <v>526</v>
      </c>
      <c r="I195" s="417">
        <v>21640</v>
      </c>
      <c r="J195" s="417" t="s">
        <v>526</v>
      </c>
      <c r="K195" s="417">
        <v>39090</v>
      </c>
      <c r="L195" s="200"/>
      <c r="M195" s="200"/>
      <c r="N195" s="200"/>
      <c r="O195" s="200"/>
      <c r="P195" s="200"/>
      <c r="Q195" s="200"/>
      <c r="R195" s="200"/>
      <c r="S195" s="145"/>
      <c r="T195" s="200"/>
    </row>
    <row r="196" spans="1:34" x14ac:dyDescent="0.25">
      <c r="A196" s="469"/>
      <c r="B196" s="350" t="s">
        <v>526</v>
      </c>
      <c r="C196" s="417" t="s">
        <v>526</v>
      </c>
      <c r="D196" s="417" t="s">
        <v>526</v>
      </c>
      <c r="E196" s="417" t="s">
        <v>526</v>
      </c>
      <c r="F196" s="417" t="s">
        <v>526</v>
      </c>
      <c r="G196" s="417" t="s">
        <v>526</v>
      </c>
      <c r="H196" s="417" t="s">
        <v>526</v>
      </c>
      <c r="I196" s="417" t="s">
        <v>526</v>
      </c>
      <c r="J196" s="417" t="s">
        <v>526</v>
      </c>
      <c r="K196" s="417" t="s">
        <v>526</v>
      </c>
      <c r="L196" s="200"/>
      <c r="M196" s="200"/>
      <c r="N196" s="200"/>
      <c r="O196" s="200"/>
      <c r="P196" s="200"/>
      <c r="Q196" s="200"/>
      <c r="R196" s="200"/>
      <c r="S196" s="145"/>
      <c r="T196" s="200"/>
    </row>
    <row r="197" spans="1:34" ht="13" x14ac:dyDescent="0.3">
      <c r="A197" s="469"/>
      <c r="B197" s="497" t="s">
        <v>74</v>
      </c>
      <c r="C197" s="417">
        <v>81440</v>
      </c>
      <c r="D197" s="417" t="s">
        <v>526</v>
      </c>
      <c r="E197" s="417">
        <v>56020</v>
      </c>
      <c r="F197" s="417">
        <v>35110</v>
      </c>
      <c r="G197" s="417">
        <v>26890</v>
      </c>
      <c r="H197" s="417" t="s">
        <v>526</v>
      </c>
      <c r="I197" s="417">
        <v>20500</v>
      </c>
      <c r="J197" s="417" t="s">
        <v>526</v>
      </c>
      <c r="K197" s="417">
        <v>28180</v>
      </c>
      <c r="L197" s="200"/>
      <c r="M197" s="200"/>
      <c r="N197" s="200"/>
      <c r="O197" s="200"/>
      <c r="P197" s="200"/>
      <c r="Q197" s="200"/>
      <c r="R197" s="200"/>
      <c r="S197" s="145"/>
      <c r="T197" s="200"/>
    </row>
    <row r="198" spans="1:34" x14ac:dyDescent="0.25">
      <c r="B198" s="15"/>
      <c r="C198" s="157"/>
      <c r="D198" s="157"/>
      <c r="E198" s="157"/>
      <c r="F198" s="157"/>
      <c r="G198" s="157"/>
      <c r="H198" s="157"/>
      <c r="I198" s="157"/>
      <c r="J198" s="157"/>
      <c r="K198" s="157"/>
      <c r="L198" s="145"/>
      <c r="M198" s="145"/>
      <c r="N198" s="145"/>
      <c r="O198" s="145"/>
      <c r="P198" s="145"/>
      <c r="Q198" s="145"/>
      <c r="R198" s="145"/>
      <c r="S198" s="145"/>
      <c r="T198" s="145"/>
    </row>
    <row r="199" spans="1:34" ht="13" x14ac:dyDescent="0.3">
      <c r="B199" s="109"/>
      <c r="K199" s="247" t="s">
        <v>72</v>
      </c>
    </row>
    <row r="200" spans="1:34" ht="12.5" customHeight="1" x14ac:dyDescent="0.25">
      <c r="B200" s="856" t="s">
        <v>346</v>
      </c>
      <c r="C200" s="856"/>
      <c r="D200" s="856"/>
      <c r="E200" s="856"/>
      <c r="F200" s="856"/>
      <c r="G200" s="856"/>
      <c r="H200" s="856"/>
      <c r="I200" s="856"/>
      <c r="J200" s="856"/>
      <c r="K200" s="856"/>
      <c r="L200" s="773"/>
      <c r="M200" s="773"/>
      <c r="N200" s="773"/>
      <c r="O200" s="773"/>
      <c r="P200" s="773"/>
      <c r="Q200" s="773"/>
      <c r="R200" s="773"/>
      <c r="S200" s="773"/>
      <c r="T200" s="773"/>
      <c r="U200" s="350"/>
      <c r="V200" s="350"/>
      <c r="W200" s="350"/>
      <c r="X200" s="350"/>
    </row>
    <row r="201" spans="1:34" ht="12.5" customHeight="1" x14ac:dyDescent="0.25">
      <c r="B201" s="856" t="s">
        <v>277</v>
      </c>
      <c r="C201" s="856"/>
      <c r="D201" s="856"/>
      <c r="E201" s="856"/>
      <c r="F201" s="856"/>
      <c r="G201" s="856"/>
      <c r="H201" s="856"/>
      <c r="I201" s="856"/>
      <c r="J201" s="856"/>
      <c r="K201" s="856"/>
      <c r="L201" s="530"/>
      <c r="M201" s="530"/>
      <c r="N201" s="530"/>
      <c r="O201" s="530"/>
      <c r="P201" s="530"/>
      <c r="Q201" s="530"/>
      <c r="R201" s="530"/>
      <c r="S201" s="530"/>
      <c r="T201" s="530"/>
      <c r="U201" s="350"/>
      <c r="V201" s="350"/>
      <c r="W201" s="350"/>
      <c r="X201" s="350"/>
    </row>
    <row r="202" spans="1:34" ht="12.5" customHeight="1" x14ac:dyDescent="0.25">
      <c r="B202" s="856" t="s">
        <v>449</v>
      </c>
      <c r="C202" s="856"/>
      <c r="D202" s="856"/>
      <c r="E202" s="856"/>
      <c r="F202" s="856"/>
      <c r="G202" s="856"/>
      <c r="H202" s="856"/>
      <c r="I202" s="856"/>
      <c r="J202" s="856"/>
      <c r="K202" s="856"/>
      <c r="L202" s="530"/>
      <c r="M202" s="530"/>
      <c r="N202" s="530"/>
      <c r="O202" s="530"/>
      <c r="P202" s="530"/>
      <c r="Q202" s="530"/>
      <c r="R202" s="530"/>
      <c r="S202" s="530"/>
      <c r="T202" s="530"/>
      <c r="U202" s="350"/>
      <c r="V202" s="350"/>
      <c r="W202" s="350"/>
      <c r="X202" s="350"/>
    </row>
    <row r="203" spans="1:34" ht="12.5" customHeight="1" x14ac:dyDescent="0.25">
      <c r="B203" s="856" t="s">
        <v>311</v>
      </c>
      <c r="C203" s="856"/>
      <c r="D203" s="856"/>
      <c r="E203" s="856"/>
      <c r="F203" s="856"/>
      <c r="G203" s="856"/>
      <c r="H203" s="856"/>
      <c r="I203" s="856"/>
      <c r="J203" s="856"/>
      <c r="K203" s="856"/>
      <c r="L203" s="530"/>
      <c r="M203" s="530"/>
      <c r="N203" s="530"/>
      <c r="O203" s="530"/>
      <c r="P203" s="530"/>
      <c r="Q203" s="530"/>
      <c r="R203" s="530"/>
      <c r="S203" s="530"/>
      <c r="T203" s="530"/>
      <c r="U203" s="350"/>
      <c r="V203" s="350"/>
      <c r="W203" s="350"/>
      <c r="X203" s="350"/>
    </row>
    <row r="204" spans="1:34" s="350" customFormat="1" ht="12.5" customHeight="1" x14ac:dyDescent="0.25">
      <c r="B204" s="867" t="s">
        <v>835</v>
      </c>
      <c r="C204" s="867"/>
      <c r="D204" s="867"/>
      <c r="E204" s="867"/>
      <c r="F204" s="867"/>
      <c r="G204" s="867"/>
      <c r="H204" s="867"/>
      <c r="I204" s="867"/>
      <c r="J204" s="867"/>
      <c r="K204" s="867"/>
      <c r="L204" s="867"/>
      <c r="M204" s="867"/>
      <c r="N204" s="867"/>
      <c r="O204" s="867"/>
      <c r="P204" s="867"/>
      <c r="Q204" s="867"/>
      <c r="R204" s="867"/>
      <c r="S204" s="867"/>
      <c r="T204" s="867"/>
      <c r="U204" s="867"/>
      <c r="V204" s="867"/>
      <c r="W204" s="867"/>
      <c r="X204" s="867"/>
      <c r="Y204" s="867"/>
      <c r="Z204" s="867"/>
      <c r="AA204" s="867"/>
      <c r="AB204" s="867"/>
      <c r="AC204" s="867"/>
      <c r="AD204" s="867"/>
      <c r="AE204" s="867"/>
      <c r="AF204" s="867"/>
      <c r="AG204" s="867"/>
      <c r="AH204" s="867"/>
    </row>
    <row r="205" spans="1:34" s="350" customFormat="1" ht="22.5" customHeight="1" x14ac:dyDescent="0.25">
      <c r="B205" s="867" t="s">
        <v>836</v>
      </c>
      <c r="C205" s="867"/>
      <c r="D205" s="867"/>
      <c r="E205" s="867"/>
      <c r="F205" s="867"/>
      <c r="G205" s="867"/>
      <c r="H205" s="867"/>
      <c r="I205" s="867"/>
      <c r="J205" s="867"/>
      <c r="K205" s="867"/>
      <c r="L205" s="867"/>
      <c r="M205" s="867"/>
      <c r="N205" s="867"/>
      <c r="O205" s="867"/>
      <c r="P205" s="867"/>
      <c r="Q205" s="867"/>
      <c r="R205" s="867"/>
      <c r="S205" s="867"/>
      <c r="T205" s="867"/>
      <c r="U205" s="867"/>
      <c r="V205" s="867"/>
      <c r="W205" s="867"/>
      <c r="X205" s="867"/>
      <c r="Y205" s="867"/>
      <c r="Z205" s="867"/>
      <c r="AA205" s="867"/>
      <c r="AB205" s="867"/>
      <c r="AC205" s="867"/>
      <c r="AD205" s="867"/>
      <c r="AE205" s="867"/>
      <c r="AF205" s="867"/>
      <c r="AG205" s="867"/>
      <c r="AH205" s="867"/>
    </row>
    <row r="206" spans="1:34" s="350" customFormat="1" x14ac:dyDescent="0.25">
      <c r="B206" s="867" t="s">
        <v>823</v>
      </c>
      <c r="C206" s="867"/>
      <c r="D206" s="867"/>
      <c r="E206" s="867"/>
      <c r="F206" s="867"/>
      <c r="G206" s="867"/>
      <c r="H206" s="867"/>
      <c r="I206" s="867"/>
      <c r="J206" s="867"/>
      <c r="K206" s="867"/>
      <c r="L206" s="867"/>
      <c r="M206" s="867"/>
      <c r="N206" s="867"/>
      <c r="O206" s="867"/>
      <c r="P206" s="867"/>
      <c r="Q206" s="867"/>
      <c r="R206" s="867"/>
      <c r="S206" s="867"/>
      <c r="T206" s="867"/>
      <c r="U206" s="867"/>
      <c r="V206" s="867"/>
      <c r="W206" s="867"/>
      <c r="X206" s="867"/>
      <c r="Y206" s="867"/>
      <c r="Z206" s="867"/>
      <c r="AA206" s="867"/>
      <c r="AB206" s="867"/>
      <c r="AC206" s="867"/>
      <c r="AD206" s="867"/>
      <c r="AE206" s="867"/>
      <c r="AF206" s="867"/>
      <c r="AG206" s="867"/>
      <c r="AH206" s="867"/>
    </row>
    <row r="207" spans="1:34" s="350" customFormat="1" ht="12.5" customHeight="1" x14ac:dyDescent="0.25">
      <c r="B207" s="867" t="s">
        <v>824</v>
      </c>
      <c r="C207" s="867"/>
      <c r="D207" s="867"/>
      <c r="E207" s="867"/>
      <c r="F207" s="867"/>
      <c r="G207" s="867"/>
      <c r="H207" s="867"/>
      <c r="I207" s="867"/>
      <c r="J207" s="867"/>
      <c r="K207" s="867"/>
      <c r="L207" s="867"/>
      <c r="M207" s="867"/>
      <c r="N207" s="867"/>
      <c r="O207" s="867"/>
      <c r="P207" s="867"/>
      <c r="Q207" s="867"/>
      <c r="R207" s="867"/>
      <c r="S207" s="867"/>
      <c r="T207" s="867"/>
      <c r="U207" s="867"/>
      <c r="V207" s="867"/>
      <c r="W207" s="867"/>
      <c r="X207" s="867"/>
      <c r="Y207" s="867"/>
      <c r="Z207" s="867"/>
      <c r="AA207" s="867"/>
      <c r="AB207" s="867"/>
      <c r="AC207" s="867"/>
      <c r="AD207" s="867"/>
      <c r="AE207" s="867"/>
      <c r="AF207" s="867"/>
      <c r="AG207" s="867"/>
      <c r="AH207" s="867"/>
    </row>
    <row r="208" spans="1:34" ht="13.25" customHeight="1" x14ac:dyDescent="0.25">
      <c r="B208" s="869"/>
      <c r="C208" s="869"/>
      <c r="D208" s="869"/>
      <c r="E208" s="869"/>
      <c r="F208" s="869"/>
      <c r="G208" s="869"/>
      <c r="H208" s="869"/>
      <c r="I208" s="869"/>
      <c r="J208" s="869"/>
      <c r="K208" s="869"/>
      <c r="L208" s="775"/>
      <c r="M208" s="775"/>
      <c r="N208" s="775"/>
      <c r="O208" s="775"/>
      <c r="P208" s="775"/>
      <c r="Q208" s="775"/>
      <c r="R208" s="775"/>
      <c r="S208" s="775"/>
      <c r="T208" s="775"/>
      <c r="U208" s="775"/>
      <c r="V208" s="350"/>
      <c r="W208" s="350"/>
      <c r="X208" s="350"/>
    </row>
    <row r="209" spans="2:24" ht="12.5" customHeight="1" x14ac:dyDescent="0.25">
      <c r="B209" s="869"/>
      <c r="C209" s="869"/>
      <c r="D209" s="869"/>
      <c r="E209" s="869"/>
      <c r="F209" s="869"/>
      <c r="G209" s="869"/>
      <c r="H209" s="869"/>
      <c r="I209" s="869"/>
      <c r="J209" s="869"/>
      <c r="K209" s="869"/>
      <c r="L209" s="775"/>
      <c r="M209" s="775"/>
      <c r="N209" s="775"/>
      <c r="O209" s="775"/>
      <c r="P209" s="775"/>
      <c r="Q209" s="775"/>
      <c r="R209" s="775"/>
      <c r="S209" s="775"/>
      <c r="T209" s="775"/>
      <c r="U209" s="775"/>
      <c r="V209" s="350"/>
      <c r="W209" s="350"/>
      <c r="X209" s="350"/>
    </row>
    <row r="210" spans="2:24" ht="13.25" customHeight="1" x14ac:dyDescent="0.25">
      <c r="B210" s="869"/>
      <c r="C210" s="869"/>
      <c r="D210" s="869"/>
      <c r="E210" s="869"/>
      <c r="F210" s="869"/>
      <c r="G210" s="869"/>
      <c r="H210" s="869"/>
      <c r="I210" s="869"/>
      <c r="J210" s="869"/>
      <c r="K210" s="869"/>
      <c r="L210" s="775"/>
      <c r="M210" s="775"/>
      <c r="N210" s="775"/>
      <c r="O210" s="775"/>
      <c r="P210" s="775"/>
      <c r="Q210" s="775"/>
      <c r="R210" s="775"/>
      <c r="S210" s="775"/>
      <c r="T210" s="775"/>
      <c r="U210" s="775"/>
      <c r="V210" s="350"/>
      <c r="W210" s="350"/>
      <c r="X210" s="350"/>
    </row>
    <row r="211" spans="2:24" ht="12.5" customHeight="1" x14ac:dyDescent="0.25">
      <c r="B211" s="869"/>
      <c r="C211" s="869"/>
      <c r="D211" s="869"/>
      <c r="E211" s="869"/>
      <c r="F211" s="869"/>
      <c r="G211" s="869"/>
      <c r="H211" s="869"/>
      <c r="I211" s="869"/>
      <c r="J211" s="869"/>
      <c r="K211" s="869"/>
      <c r="L211" s="775"/>
      <c r="M211" s="775"/>
      <c r="N211" s="775"/>
      <c r="O211" s="775"/>
      <c r="P211" s="775"/>
      <c r="Q211" s="775"/>
      <c r="R211" s="775"/>
      <c r="S211" s="775"/>
      <c r="T211" s="775"/>
      <c r="U211" s="775"/>
      <c r="V211" s="350"/>
      <c r="W211" s="350"/>
      <c r="X211" s="350"/>
    </row>
    <row r="212" spans="2:24" s="350" customFormat="1" ht="12.5" customHeight="1" x14ac:dyDescent="0.25">
      <c r="B212" s="775"/>
      <c r="C212" s="775"/>
      <c r="D212" s="775"/>
      <c r="E212" s="775"/>
      <c r="F212" s="775"/>
      <c r="G212" s="775"/>
      <c r="H212" s="775"/>
      <c r="I212" s="775"/>
      <c r="J212" s="775"/>
      <c r="K212" s="775"/>
      <c r="L212" s="775"/>
      <c r="M212" s="775"/>
      <c r="N212" s="775"/>
      <c r="O212" s="775"/>
      <c r="P212" s="775"/>
      <c r="Q212" s="775"/>
      <c r="R212" s="775"/>
      <c r="S212" s="775"/>
      <c r="T212" s="775"/>
      <c r="U212" s="775"/>
    </row>
    <row r="213" spans="2:24" x14ac:dyDescent="0.25">
      <c r="B213" s="775"/>
      <c r="C213" s="775"/>
      <c r="D213" s="775"/>
      <c r="E213" s="775"/>
      <c r="F213" s="775"/>
      <c r="G213" s="775"/>
      <c r="H213" s="775"/>
      <c r="I213" s="775"/>
      <c r="J213" s="775"/>
      <c r="K213" s="775"/>
      <c r="L213" s="775"/>
      <c r="M213" s="775"/>
      <c r="N213" s="775"/>
      <c r="O213" s="775"/>
      <c r="P213" s="775"/>
      <c r="Q213" s="775"/>
      <c r="R213" s="775"/>
      <c r="S213" s="775"/>
      <c r="T213" s="775"/>
      <c r="U213" s="775"/>
      <c r="V213" s="350"/>
      <c r="W213" s="350"/>
      <c r="X213" s="350"/>
    </row>
    <row r="214" spans="2:24" s="350" customFormat="1" x14ac:dyDescent="0.25"/>
    <row r="215" spans="2:24" ht="24.65" customHeight="1" x14ac:dyDescent="0.25">
      <c r="B215" s="884"/>
      <c r="C215" s="885"/>
      <c r="D215" s="885"/>
      <c r="E215" s="885"/>
      <c r="F215" s="885"/>
      <c r="G215" s="885"/>
      <c r="H215" s="885"/>
      <c r="I215" s="885"/>
      <c r="J215" s="525"/>
      <c r="K215" s="538"/>
      <c r="L215" s="538"/>
      <c r="M215" s="538"/>
      <c r="N215" s="538"/>
      <c r="O215" s="538"/>
      <c r="P215" s="538"/>
      <c r="Q215" s="538"/>
      <c r="R215" s="525"/>
      <c r="S215" s="486"/>
      <c r="T215" s="486"/>
    </row>
    <row r="216" spans="2:24" ht="24.65" customHeight="1" x14ac:dyDescent="0.25">
      <c r="B216" s="885"/>
      <c r="C216" s="885"/>
      <c r="D216" s="885"/>
      <c r="E216" s="885"/>
      <c r="F216" s="885"/>
      <c r="G216" s="885"/>
      <c r="H216" s="885"/>
      <c r="I216" s="885"/>
      <c r="J216" s="525"/>
      <c r="K216" s="538"/>
      <c r="L216" s="538"/>
      <c r="M216" s="538"/>
      <c r="N216" s="538"/>
      <c r="O216" s="538"/>
      <c r="P216" s="538"/>
      <c r="Q216" s="538"/>
      <c r="R216" s="525"/>
      <c r="S216" s="486"/>
      <c r="T216" s="486"/>
    </row>
    <row r="217" spans="2:24" ht="15" customHeight="1" x14ac:dyDescent="0.25">
      <c r="B217" s="488"/>
      <c r="C217" s="486"/>
      <c r="D217" s="486"/>
      <c r="E217" s="486"/>
      <c r="F217" s="486"/>
      <c r="G217" s="486"/>
      <c r="H217" s="486"/>
      <c r="I217" s="486"/>
      <c r="J217" s="486"/>
      <c r="K217" s="486"/>
      <c r="L217" s="486"/>
      <c r="M217" s="486"/>
      <c r="N217" s="486"/>
      <c r="O217" s="486"/>
      <c r="P217" s="486"/>
      <c r="Q217" s="486"/>
      <c r="R217" s="486"/>
      <c r="S217" s="486"/>
      <c r="T217" s="486"/>
    </row>
    <row r="218" spans="2:24" s="350" customFormat="1" x14ac:dyDescent="0.25">
      <c r="B218" s="396"/>
    </row>
    <row r="219" spans="2:24" s="350" customFormat="1" x14ac:dyDescent="0.25">
      <c r="B219" s="396"/>
    </row>
    <row r="220" spans="2:24" ht="21" customHeight="1" x14ac:dyDescent="0.25">
      <c r="B220" s="487"/>
      <c r="C220" s="486"/>
      <c r="D220" s="486"/>
      <c r="E220" s="486"/>
      <c r="F220" s="486"/>
      <c r="G220" s="486"/>
      <c r="H220" s="486"/>
      <c r="I220" s="486"/>
      <c r="J220" s="486"/>
      <c r="K220" s="486"/>
      <c r="L220" s="486"/>
      <c r="M220" s="486"/>
      <c r="N220" s="486"/>
      <c r="O220" s="486"/>
      <c r="P220" s="486"/>
      <c r="Q220" s="486"/>
      <c r="R220" s="486"/>
      <c r="S220" s="486"/>
      <c r="T220" s="486"/>
    </row>
    <row r="221" spans="2:24" x14ac:dyDescent="0.25">
      <c r="B221" s="396"/>
    </row>
    <row r="222" spans="2:24" s="350" customFormat="1" x14ac:dyDescent="0.25">
      <c r="B222" s="396"/>
    </row>
    <row r="223" spans="2:24" s="350" customFormat="1" x14ac:dyDescent="0.25">
      <c r="B223" s="396"/>
    </row>
    <row r="224" spans="2:24" x14ac:dyDescent="0.25">
      <c r="B224" s="488"/>
      <c r="C224" s="486"/>
      <c r="D224" s="486"/>
      <c r="E224" s="486"/>
      <c r="F224" s="486"/>
      <c r="G224" s="486"/>
      <c r="H224" s="486"/>
      <c r="I224" s="486"/>
      <c r="J224" s="486"/>
      <c r="K224" s="486"/>
      <c r="L224" s="486"/>
      <c r="M224" s="486"/>
      <c r="N224" s="486"/>
      <c r="O224" s="486"/>
      <c r="P224" s="486"/>
      <c r="Q224" s="486"/>
      <c r="R224" s="486"/>
      <c r="S224" s="524"/>
      <c r="T224" s="524"/>
    </row>
    <row r="225" spans="2:20" x14ac:dyDescent="0.25">
      <c r="B225" s="487"/>
      <c r="C225" s="486"/>
      <c r="D225" s="486"/>
      <c r="E225" s="486"/>
      <c r="F225" s="486"/>
      <c r="G225" s="486"/>
      <c r="H225" s="486"/>
      <c r="I225" s="486"/>
      <c r="J225" s="486"/>
      <c r="K225" s="486"/>
      <c r="L225" s="486"/>
      <c r="M225" s="486"/>
      <c r="N225" s="486"/>
      <c r="O225" s="486"/>
      <c r="P225" s="486"/>
      <c r="Q225" s="486"/>
      <c r="R225" s="486"/>
      <c r="S225" s="524"/>
      <c r="T225" s="524"/>
    </row>
    <row r="226" spans="2:20" x14ac:dyDescent="0.25">
      <c r="B226" s="396"/>
    </row>
  </sheetData>
  <mergeCells count="14">
    <mergeCell ref="B206:AH206"/>
    <mergeCell ref="B207:AH207"/>
    <mergeCell ref="B215:I216"/>
    <mergeCell ref="B2:K2"/>
    <mergeCell ref="B200:K200"/>
    <mergeCell ref="B201:K201"/>
    <mergeCell ref="B202:K202"/>
    <mergeCell ref="B203:K203"/>
    <mergeCell ref="B208:K208"/>
    <mergeCell ref="B209:K209"/>
    <mergeCell ref="B210:K210"/>
    <mergeCell ref="B211:K211"/>
    <mergeCell ref="B204:AH204"/>
    <mergeCell ref="B205:AH205"/>
  </mergeCells>
  <phoneticPr fontId="2"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84" fitToHeight="0" orientation="landscape" r:id="rId1"/>
  <headerFooter alignWithMargins="0"/>
  <rowBreaks count="7" manualBreakCount="7">
    <brk id="36" max="16383" man="1"/>
    <brk id="62" max="16383" man="1"/>
    <brk id="91" max="10" man="1"/>
    <brk id="119" max="10" man="1"/>
    <brk id="144" max="10" man="1"/>
    <brk id="172" max="10" man="1"/>
    <brk id="196" max="1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S34"/>
  <sheetViews>
    <sheetView zoomScale="75" zoomScaleNormal="75" workbookViewId="0">
      <pane xSplit="2" ySplit="5" topLeftCell="C6" activePane="bottomRight" state="frozen"/>
      <selection pane="topRight" activeCell="C1" sqref="C1"/>
      <selection pane="bottomLeft" activeCell="A6" sqref="A6"/>
      <selection pane="bottomRight" activeCell="B2" sqref="B2:K2"/>
    </sheetView>
  </sheetViews>
  <sheetFormatPr defaultRowHeight="12.5" x14ac:dyDescent="0.25"/>
  <cols>
    <col min="1" max="1" width="8.453125" hidden="1" customWidth="1"/>
    <col min="2" max="2" width="30.453125" customWidth="1"/>
    <col min="3" max="3" width="16.54296875" customWidth="1"/>
    <col min="4" max="4" width="2.453125" customWidth="1"/>
    <col min="5" max="5" width="11.453125" customWidth="1"/>
    <col min="6" max="6" width="14.08984375" customWidth="1"/>
    <col min="7" max="7" width="13" customWidth="1"/>
    <col min="8" max="8" width="3" customWidth="1"/>
    <col min="9" max="9" width="16.90625" customWidth="1"/>
    <col min="10" max="10" width="2.7265625" customWidth="1"/>
    <col min="11" max="11" width="14.1796875" customWidth="1"/>
    <col min="12" max="12" width="4.36328125" customWidth="1"/>
    <col min="14" max="14" width="3.453125" customWidth="1"/>
  </cols>
  <sheetData>
    <row r="1" spans="1:16" x14ac:dyDescent="0.25">
      <c r="A1" s="19"/>
      <c r="B1" s="266" t="s">
        <v>247</v>
      </c>
    </row>
    <row r="2" spans="1:16" ht="30" x14ac:dyDescent="0.6">
      <c r="A2" s="19"/>
      <c r="B2" s="877" t="s">
        <v>744</v>
      </c>
      <c r="C2" s="877"/>
      <c r="D2" s="877"/>
      <c r="E2" s="877"/>
      <c r="F2" s="877"/>
      <c r="G2" s="877"/>
      <c r="H2" s="877"/>
      <c r="I2" s="877"/>
      <c r="J2" s="877"/>
      <c r="K2" s="877"/>
    </row>
    <row r="3" spans="1:16" ht="15.75" customHeight="1" x14ac:dyDescent="0.25">
      <c r="A3" s="19"/>
      <c r="B3" s="249" t="s">
        <v>74</v>
      </c>
    </row>
    <row r="4" spans="1:16" ht="13" x14ac:dyDescent="0.3">
      <c r="A4" s="19"/>
      <c r="B4" s="15"/>
      <c r="C4" s="31"/>
      <c r="D4" s="31"/>
      <c r="E4" s="31"/>
      <c r="F4" s="31"/>
      <c r="G4" s="31"/>
      <c r="H4" s="31"/>
      <c r="I4" s="31"/>
      <c r="J4" s="31"/>
      <c r="K4" s="261" t="s">
        <v>242</v>
      </c>
      <c r="L4" s="17"/>
      <c r="M4" s="17"/>
      <c r="N4" s="17"/>
      <c r="O4" s="145"/>
    </row>
    <row r="5" spans="1:16" ht="54.75" customHeight="1" x14ac:dyDescent="0.3">
      <c r="B5" s="156"/>
      <c r="C5" s="291" t="s">
        <v>445</v>
      </c>
      <c r="D5" s="7"/>
      <c r="E5" s="292" t="s">
        <v>67</v>
      </c>
      <c r="F5" s="292" t="s">
        <v>68</v>
      </c>
      <c r="G5" s="292" t="s">
        <v>69</v>
      </c>
      <c r="H5" s="24"/>
      <c r="I5" s="292" t="s">
        <v>70</v>
      </c>
      <c r="J5" s="24"/>
      <c r="K5" s="291" t="s">
        <v>74</v>
      </c>
      <c r="L5" s="26"/>
      <c r="M5" s="174"/>
      <c r="N5" s="26"/>
      <c r="O5" s="26"/>
    </row>
    <row r="6" spans="1:16" ht="13" x14ac:dyDescent="0.3">
      <c r="B6" s="27"/>
      <c r="C6" s="173"/>
      <c r="D6" s="30"/>
      <c r="E6" s="173"/>
      <c r="F6" s="173"/>
      <c r="G6" s="173"/>
      <c r="H6" s="26"/>
      <c r="I6" s="173"/>
      <c r="J6" s="26"/>
      <c r="K6" s="174"/>
      <c r="L6" s="26"/>
      <c r="M6" s="174"/>
      <c r="N6" s="26"/>
      <c r="O6" s="26"/>
    </row>
    <row r="7" spans="1:16" ht="13" x14ac:dyDescent="0.3">
      <c r="B7" s="245">
        <v>43921</v>
      </c>
      <c r="C7" s="173"/>
      <c r="D7" s="30"/>
      <c r="E7" s="173"/>
      <c r="F7" s="173"/>
      <c r="G7" s="173"/>
      <c r="H7" s="26"/>
      <c r="I7" s="173"/>
      <c r="J7" s="26"/>
      <c r="K7" s="174"/>
      <c r="L7" s="26"/>
      <c r="M7" s="174"/>
      <c r="N7" s="26"/>
      <c r="O7" s="26"/>
    </row>
    <row r="8" spans="1:16" ht="13" x14ac:dyDescent="0.3">
      <c r="B8" s="245"/>
      <c r="C8" s="173"/>
      <c r="D8" s="30"/>
      <c r="E8" s="173"/>
      <c r="F8" s="173"/>
      <c r="G8" s="173"/>
      <c r="H8" s="26"/>
      <c r="I8" s="173"/>
      <c r="J8" s="26"/>
      <c r="K8" s="174"/>
      <c r="L8" s="26"/>
      <c r="M8" s="174"/>
      <c r="N8" s="26"/>
      <c r="O8" s="26"/>
    </row>
    <row r="9" spans="1:16" ht="13" x14ac:dyDescent="0.3">
      <c r="A9" s="239"/>
      <c r="B9" s="509" t="s">
        <v>816</v>
      </c>
      <c r="C9" s="417">
        <v>82700</v>
      </c>
      <c r="D9" s="417"/>
      <c r="E9" s="417">
        <v>51050</v>
      </c>
      <c r="F9" s="417">
        <v>32430</v>
      </c>
      <c r="G9" s="417">
        <v>26890</v>
      </c>
      <c r="H9" s="417"/>
      <c r="I9" s="417">
        <v>20500</v>
      </c>
      <c r="J9" s="417"/>
      <c r="K9" s="417">
        <v>24820</v>
      </c>
      <c r="L9" s="196"/>
      <c r="M9" s="196"/>
      <c r="N9" s="196"/>
      <c r="O9" s="196"/>
      <c r="P9" s="245"/>
    </row>
    <row r="10" spans="1:16" ht="13" x14ac:dyDescent="0.3">
      <c r="A10" s="239"/>
      <c r="B10" s="509" t="s">
        <v>817</v>
      </c>
      <c r="C10" s="417">
        <v>83860</v>
      </c>
      <c r="D10" s="417"/>
      <c r="E10" s="417">
        <v>51960</v>
      </c>
      <c r="F10" s="417">
        <v>32790</v>
      </c>
      <c r="G10" s="417">
        <v>26890</v>
      </c>
      <c r="H10" s="417"/>
      <c r="I10" s="417">
        <v>20500</v>
      </c>
      <c r="J10" s="417"/>
      <c r="K10" s="417">
        <v>25670</v>
      </c>
      <c r="L10" s="196"/>
      <c r="M10" s="196"/>
      <c r="N10" s="196"/>
    </row>
    <row r="11" spans="1:16" ht="13" x14ac:dyDescent="0.3">
      <c r="A11" s="239"/>
      <c r="B11" s="509" t="s">
        <v>135</v>
      </c>
      <c r="C11" s="417">
        <v>79720</v>
      </c>
      <c r="D11" s="417"/>
      <c r="E11" s="417">
        <v>52080</v>
      </c>
      <c r="F11" s="417">
        <v>33450</v>
      </c>
      <c r="G11" s="417">
        <v>26710</v>
      </c>
      <c r="H11" s="417"/>
      <c r="I11" s="417">
        <v>20500</v>
      </c>
      <c r="J11" s="417"/>
      <c r="K11" s="417">
        <v>26890</v>
      </c>
      <c r="L11" s="196"/>
      <c r="M11" s="196"/>
      <c r="N11" s="196"/>
    </row>
    <row r="12" spans="1:16" ht="13" x14ac:dyDescent="0.3">
      <c r="A12" s="396"/>
      <c r="B12" s="509" t="s">
        <v>61</v>
      </c>
      <c r="C12" s="417">
        <v>86260</v>
      </c>
      <c r="D12" s="417"/>
      <c r="E12" s="417">
        <v>53110</v>
      </c>
      <c r="F12" s="417">
        <v>33390</v>
      </c>
      <c r="G12" s="417">
        <v>26890</v>
      </c>
      <c r="H12" s="417"/>
      <c r="I12" s="417">
        <v>20500</v>
      </c>
      <c r="J12" s="417"/>
      <c r="K12" s="417">
        <v>26220</v>
      </c>
      <c r="L12" s="196"/>
      <c r="M12" s="200"/>
      <c r="N12" s="196"/>
    </row>
    <row r="13" spans="1:16" ht="13" x14ac:dyDescent="0.3">
      <c r="A13" s="396"/>
      <c r="B13" s="509" t="s">
        <v>58</v>
      </c>
      <c r="C13" s="417">
        <v>90820</v>
      </c>
      <c r="D13" s="417"/>
      <c r="E13" s="417">
        <v>53110</v>
      </c>
      <c r="F13" s="417">
        <v>33450</v>
      </c>
      <c r="G13" s="417">
        <v>26890</v>
      </c>
      <c r="H13" s="417"/>
      <c r="I13" s="417">
        <v>20500</v>
      </c>
      <c r="J13" s="417"/>
      <c r="K13" s="417">
        <v>26890</v>
      </c>
      <c r="L13" s="196"/>
      <c r="M13" s="200"/>
      <c r="N13" s="196"/>
    </row>
    <row r="14" spans="1:16" ht="13" x14ac:dyDescent="0.3">
      <c r="A14" s="396"/>
      <c r="B14" s="509" t="s">
        <v>818</v>
      </c>
      <c r="C14" s="417">
        <v>95800</v>
      </c>
      <c r="D14" s="417"/>
      <c r="E14" s="417">
        <v>53710</v>
      </c>
      <c r="F14" s="417">
        <v>34330</v>
      </c>
      <c r="G14" s="417">
        <v>26890</v>
      </c>
      <c r="H14" s="417"/>
      <c r="I14" s="417">
        <v>21020</v>
      </c>
      <c r="J14" s="417"/>
      <c r="K14" s="417">
        <v>27530</v>
      </c>
      <c r="L14" s="196"/>
      <c r="M14" s="200"/>
      <c r="N14" s="196"/>
    </row>
    <row r="15" spans="1:16" ht="13" x14ac:dyDescent="0.3">
      <c r="A15" s="396"/>
      <c r="B15" s="510" t="s">
        <v>55</v>
      </c>
      <c r="C15" s="417">
        <v>81730</v>
      </c>
      <c r="D15" s="417"/>
      <c r="E15" s="417">
        <v>57440</v>
      </c>
      <c r="F15" s="417">
        <v>37000</v>
      </c>
      <c r="G15" s="417">
        <v>28790</v>
      </c>
      <c r="H15" s="417"/>
      <c r="I15" s="417">
        <v>24460</v>
      </c>
      <c r="J15" s="417"/>
      <c r="K15" s="417">
        <v>36180</v>
      </c>
      <c r="L15" s="196"/>
      <c r="M15" s="200"/>
      <c r="N15" s="196"/>
    </row>
    <row r="16" spans="1:16" ht="13" x14ac:dyDescent="0.3">
      <c r="A16" s="396"/>
      <c r="B16" s="510" t="s">
        <v>56</v>
      </c>
      <c r="C16" s="417">
        <v>89860</v>
      </c>
      <c r="D16" s="417"/>
      <c r="E16" s="417">
        <v>53110</v>
      </c>
      <c r="F16" s="417">
        <v>34500</v>
      </c>
      <c r="G16" s="417">
        <v>26890</v>
      </c>
      <c r="H16" s="417"/>
      <c r="I16" s="417">
        <v>21170</v>
      </c>
      <c r="J16" s="417"/>
      <c r="K16" s="417">
        <v>27850</v>
      </c>
      <c r="L16" s="196"/>
      <c r="M16" s="200"/>
      <c r="N16" s="196"/>
    </row>
    <row r="17" spans="1:19" ht="13" x14ac:dyDescent="0.3">
      <c r="A17" s="239"/>
      <c r="B17" s="509" t="s">
        <v>57</v>
      </c>
      <c r="C17" s="417">
        <v>89130</v>
      </c>
      <c r="D17" s="417"/>
      <c r="E17" s="417">
        <v>53110</v>
      </c>
      <c r="F17" s="417">
        <v>34850</v>
      </c>
      <c r="G17" s="417">
        <v>25970</v>
      </c>
      <c r="H17" s="417"/>
      <c r="I17" s="417">
        <v>20500</v>
      </c>
      <c r="J17" s="417"/>
      <c r="K17" s="417">
        <v>30370</v>
      </c>
      <c r="L17" s="196"/>
      <c r="M17" s="200"/>
      <c r="N17" s="196"/>
    </row>
    <row r="18" spans="1:19" ht="13" x14ac:dyDescent="0.3">
      <c r="A18" s="396"/>
      <c r="B18" s="515"/>
      <c r="C18" s="417"/>
      <c r="D18" s="417"/>
      <c r="E18" s="417"/>
      <c r="F18" s="417"/>
      <c r="G18" s="417"/>
      <c r="H18" s="417"/>
      <c r="I18" s="417"/>
      <c r="J18" s="417"/>
      <c r="K18" s="417"/>
      <c r="L18" s="196"/>
      <c r="M18" s="200"/>
      <c r="N18" s="196"/>
    </row>
    <row r="19" spans="1:19" ht="13" x14ac:dyDescent="0.3">
      <c r="A19" s="396"/>
      <c r="B19" s="515" t="s">
        <v>281</v>
      </c>
      <c r="C19" s="417">
        <v>82720</v>
      </c>
      <c r="D19" s="417"/>
      <c r="E19" s="417">
        <v>55650</v>
      </c>
      <c r="F19" s="417">
        <v>35110</v>
      </c>
      <c r="G19" s="417">
        <v>26890</v>
      </c>
      <c r="H19" s="417"/>
      <c r="I19" s="417">
        <v>20570</v>
      </c>
      <c r="J19" s="417"/>
      <c r="K19" s="417">
        <v>28650</v>
      </c>
      <c r="L19" s="196"/>
      <c r="M19" s="200"/>
      <c r="N19" s="196"/>
    </row>
    <row r="20" spans="1:19" ht="13" x14ac:dyDescent="0.3">
      <c r="A20" s="396"/>
      <c r="B20" s="515" t="s">
        <v>62</v>
      </c>
      <c r="C20" s="417">
        <v>78960</v>
      </c>
      <c r="D20" s="417"/>
      <c r="E20" s="417">
        <v>59040</v>
      </c>
      <c r="F20" s="417">
        <v>36500</v>
      </c>
      <c r="G20" s="417">
        <v>26860</v>
      </c>
      <c r="H20" s="417"/>
      <c r="I20" s="417">
        <v>20500</v>
      </c>
      <c r="J20" s="417"/>
      <c r="K20" s="417">
        <v>26130</v>
      </c>
      <c r="L20" s="196"/>
      <c r="M20" s="200"/>
      <c r="N20" s="196"/>
    </row>
    <row r="21" spans="1:19" ht="13" x14ac:dyDescent="0.3">
      <c r="A21" s="396"/>
      <c r="B21" s="515" t="s">
        <v>63</v>
      </c>
      <c r="C21" s="417">
        <v>80810</v>
      </c>
      <c r="D21" s="417"/>
      <c r="E21" s="417">
        <v>59230</v>
      </c>
      <c r="F21" s="417">
        <v>34950</v>
      </c>
      <c r="G21" s="417">
        <v>26890</v>
      </c>
      <c r="H21" s="417"/>
      <c r="I21" s="417">
        <v>20500</v>
      </c>
      <c r="J21" s="417"/>
      <c r="K21" s="417">
        <v>26890</v>
      </c>
      <c r="L21" s="196"/>
      <c r="M21" s="200"/>
      <c r="N21" s="196"/>
    </row>
    <row r="22" spans="1:19" ht="13" x14ac:dyDescent="0.3">
      <c r="A22" s="396"/>
      <c r="B22" s="515" t="s">
        <v>64</v>
      </c>
      <c r="C22" s="417">
        <v>76980</v>
      </c>
      <c r="D22" s="417"/>
      <c r="E22" s="417">
        <v>51050</v>
      </c>
      <c r="F22" s="417">
        <v>31580</v>
      </c>
      <c r="G22" s="417">
        <v>24820</v>
      </c>
      <c r="H22" s="417"/>
      <c r="I22" s="417">
        <v>19550</v>
      </c>
      <c r="J22" s="417"/>
      <c r="K22" s="417">
        <v>24820</v>
      </c>
      <c r="L22" s="196"/>
      <c r="M22" s="200"/>
      <c r="N22" s="196"/>
    </row>
    <row r="23" spans="1:19" ht="13" x14ac:dyDescent="0.3">
      <c r="A23" s="350"/>
      <c r="B23" s="515"/>
      <c r="C23" s="417" t="s">
        <v>526</v>
      </c>
      <c r="D23" s="417"/>
      <c r="E23" s="417" t="s">
        <v>526</v>
      </c>
      <c r="F23" s="417" t="s">
        <v>526</v>
      </c>
      <c r="G23" s="417" t="s">
        <v>526</v>
      </c>
      <c r="H23" s="417"/>
      <c r="I23" s="417" t="s">
        <v>526</v>
      </c>
      <c r="J23" s="417"/>
      <c r="K23" s="417" t="s">
        <v>526</v>
      </c>
      <c r="L23" s="196"/>
      <c r="M23" s="200"/>
      <c r="N23" s="17"/>
    </row>
    <row r="24" spans="1:19" ht="13" x14ac:dyDescent="0.3">
      <c r="A24" s="396"/>
      <c r="B24" s="515" t="s">
        <v>265</v>
      </c>
      <c r="C24" s="417">
        <v>74530</v>
      </c>
      <c r="D24" s="417"/>
      <c r="E24" s="417">
        <v>56380</v>
      </c>
      <c r="F24" s="417">
        <v>34420</v>
      </c>
      <c r="G24" s="417">
        <v>26650</v>
      </c>
      <c r="H24" s="417"/>
      <c r="I24" s="417">
        <v>22550</v>
      </c>
      <c r="J24" s="417"/>
      <c r="K24" s="417">
        <v>40610</v>
      </c>
      <c r="L24" s="196"/>
      <c r="M24" s="200"/>
      <c r="N24" s="17"/>
    </row>
    <row r="25" spans="1:19" ht="13" x14ac:dyDescent="0.3">
      <c r="A25" s="396"/>
      <c r="B25" s="515" t="s">
        <v>71</v>
      </c>
      <c r="C25" s="417">
        <v>76140</v>
      </c>
      <c r="D25" s="417"/>
      <c r="E25" s="417">
        <v>56110</v>
      </c>
      <c r="F25" s="417">
        <v>28420</v>
      </c>
      <c r="G25" s="417">
        <v>26890</v>
      </c>
      <c r="H25" s="417"/>
      <c r="I25" s="417">
        <v>20960</v>
      </c>
      <c r="J25" s="417"/>
      <c r="K25" s="417">
        <v>31760</v>
      </c>
      <c r="L25" s="196"/>
      <c r="M25" s="200"/>
      <c r="N25" s="17"/>
    </row>
    <row r="26" spans="1:19" ht="13" x14ac:dyDescent="0.3">
      <c r="A26" s="17"/>
      <c r="B26" s="515"/>
      <c r="C26" s="417" t="s">
        <v>526</v>
      </c>
      <c r="D26" s="417"/>
      <c r="E26" s="417" t="s">
        <v>526</v>
      </c>
      <c r="F26" s="417" t="s">
        <v>526</v>
      </c>
      <c r="G26" s="417" t="s">
        <v>526</v>
      </c>
      <c r="H26" s="417"/>
      <c r="I26" s="417" t="s">
        <v>526</v>
      </c>
      <c r="J26" s="417"/>
      <c r="K26" s="417" t="s">
        <v>526</v>
      </c>
      <c r="L26" s="196"/>
      <c r="M26" s="200"/>
      <c r="N26" s="17"/>
    </row>
    <row r="27" spans="1:19" ht="12.5" customHeight="1" x14ac:dyDescent="0.3">
      <c r="A27" s="110"/>
      <c r="B27" s="515" t="s">
        <v>74</v>
      </c>
      <c r="C27" s="417">
        <v>81440</v>
      </c>
      <c r="D27" s="417"/>
      <c r="E27" s="417">
        <v>56020</v>
      </c>
      <c r="F27" s="417">
        <v>35110</v>
      </c>
      <c r="G27" s="417">
        <v>26890</v>
      </c>
      <c r="H27" s="417"/>
      <c r="I27" s="417">
        <v>20500</v>
      </c>
      <c r="J27" s="417"/>
      <c r="K27" s="417">
        <v>28180</v>
      </c>
      <c r="L27" s="196"/>
      <c r="M27" s="200"/>
      <c r="N27" s="17"/>
      <c r="Q27" s="239"/>
    </row>
    <row r="28" spans="1:19" ht="13.5" customHeight="1" x14ac:dyDescent="0.3">
      <c r="B28" s="51"/>
      <c r="C28" s="51"/>
      <c r="D28" s="114"/>
      <c r="E28" s="114"/>
      <c r="F28" s="114"/>
      <c r="G28" s="168"/>
      <c r="H28" s="31"/>
      <c r="I28" s="31"/>
      <c r="J28" s="31"/>
      <c r="K28" s="278"/>
      <c r="L28" s="17"/>
      <c r="M28" s="17"/>
      <c r="N28" s="17"/>
    </row>
    <row r="29" spans="1:19" x14ac:dyDescent="0.25">
      <c r="B29" s="119"/>
      <c r="C29" s="119"/>
      <c r="D29" s="143"/>
      <c r="E29" s="143"/>
      <c r="F29" s="143"/>
      <c r="G29" s="120"/>
      <c r="J29" s="17"/>
      <c r="K29" s="247" t="s">
        <v>72</v>
      </c>
    </row>
    <row r="30" spans="1:19" s="239" customFormat="1" ht="11.5" customHeight="1" x14ac:dyDescent="0.2">
      <c r="B30" s="856" t="s">
        <v>636</v>
      </c>
      <c r="C30" s="856"/>
      <c r="D30" s="856"/>
      <c r="E30" s="856"/>
      <c r="F30" s="856"/>
      <c r="G30" s="856"/>
      <c r="H30" s="856"/>
      <c r="I30" s="856"/>
      <c r="J30" s="856"/>
      <c r="K30" s="856"/>
      <c r="L30" s="693"/>
      <c r="M30" s="693"/>
      <c r="N30" s="693"/>
      <c r="O30" s="693"/>
    </row>
    <row r="31" spans="1:19" ht="12.5" customHeight="1" x14ac:dyDescent="0.25">
      <c r="B31" s="856" t="s">
        <v>277</v>
      </c>
      <c r="C31" s="856"/>
      <c r="D31" s="856"/>
      <c r="E31" s="856"/>
      <c r="F31" s="856"/>
      <c r="G31" s="856"/>
      <c r="H31" s="856"/>
      <c r="I31" s="856"/>
      <c r="J31" s="856"/>
      <c r="K31" s="856"/>
      <c r="L31" s="161"/>
      <c r="M31" s="161"/>
    </row>
    <row r="32" spans="1:19" ht="22.5" customHeight="1" x14ac:dyDescent="0.25">
      <c r="B32" s="856" t="s">
        <v>447</v>
      </c>
      <c r="C32" s="856"/>
      <c r="D32" s="856"/>
      <c r="E32" s="856"/>
      <c r="F32" s="856"/>
      <c r="G32" s="856"/>
      <c r="H32" s="856"/>
      <c r="I32" s="856"/>
      <c r="J32" s="856"/>
      <c r="K32" s="856"/>
      <c r="L32" s="696"/>
      <c r="M32" s="696"/>
      <c r="N32" s="696"/>
      <c r="O32" s="696"/>
      <c r="P32" s="299"/>
      <c r="Q32" s="299"/>
      <c r="R32" s="299"/>
      <c r="S32" s="299"/>
    </row>
    <row r="33" spans="2:19" ht="12.5" customHeight="1" x14ac:dyDescent="0.25">
      <c r="B33" s="859" t="s">
        <v>254</v>
      </c>
      <c r="C33" s="859"/>
      <c r="D33" s="859"/>
      <c r="E33" s="859"/>
      <c r="F33" s="859"/>
      <c r="G33" s="859"/>
      <c r="H33" s="859"/>
      <c r="I33" s="859"/>
      <c r="J33" s="859"/>
      <c r="K33" s="859"/>
      <c r="L33" s="697"/>
      <c r="M33" s="697"/>
      <c r="N33" s="697"/>
      <c r="O33" s="697"/>
      <c r="P33" s="300"/>
      <c r="Q33" s="300"/>
      <c r="R33" s="300"/>
      <c r="S33" s="300"/>
    </row>
    <row r="34" spans="2:19" ht="12.5" customHeight="1" x14ac:dyDescent="0.25">
      <c r="B34" s="869" t="s">
        <v>316</v>
      </c>
      <c r="C34" s="869"/>
      <c r="D34" s="869"/>
      <c r="E34" s="869"/>
      <c r="F34" s="869"/>
      <c r="G34" s="869"/>
      <c r="H34" s="869"/>
      <c r="I34" s="869"/>
      <c r="J34" s="869"/>
      <c r="K34" s="869"/>
      <c r="L34" s="697"/>
      <c r="M34" s="697"/>
      <c r="N34" s="697"/>
      <c r="O34" s="697"/>
      <c r="P34" s="300"/>
      <c r="Q34" s="300"/>
      <c r="R34" s="300"/>
      <c r="S34" s="300"/>
    </row>
  </sheetData>
  <mergeCells count="6">
    <mergeCell ref="B34:K34"/>
    <mergeCell ref="B2:K2"/>
    <mergeCell ref="B30:K30"/>
    <mergeCell ref="B31:K31"/>
    <mergeCell ref="B32:K32"/>
    <mergeCell ref="B33:K33"/>
  </mergeCells>
  <phoneticPr fontId="2" type="noConversion"/>
  <hyperlinks>
    <hyperlink ref="B1" location="Contents!A1" display="Back to contents"/>
  </hyperlinks>
  <pageMargins left="0.75" right="0.75" top="1" bottom="1" header="0.5" footer="0.5"/>
  <pageSetup paperSize="9" scale="8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2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L2"/>
    </sheetView>
  </sheetViews>
  <sheetFormatPr defaultRowHeight="12.5" x14ac:dyDescent="0.25"/>
  <cols>
    <col min="1" max="1" width="4.36328125" hidden="1" customWidth="1"/>
    <col min="2" max="2" width="35.54296875" customWidth="1"/>
    <col min="6" max="6" width="9.6328125" customWidth="1"/>
    <col min="8" max="8" width="10.90625" customWidth="1"/>
    <col min="9" max="9" width="11.08984375" customWidth="1"/>
    <col min="10" max="10" width="11.453125" customWidth="1"/>
    <col min="11" max="11" width="2.1796875" customWidth="1"/>
    <col min="12" max="12" width="14" customWidth="1"/>
  </cols>
  <sheetData>
    <row r="1" spans="2:13" x14ac:dyDescent="0.25">
      <c r="B1" s="246" t="s">
        <v>247</v>
      </c>
    </row>
    <row r="2" spans="2:13" ht="30" x14ac:dyDescent="0.6">
      <c r="B2" s="855" t="s">
        <v>745</v>
      </c>
      <c r="C2" s="855"/>
      <c r="D2" s="855"/>
      <c r="E2" s="855"/>
      <c r="F2" s="855"/>
      <c r="G2" s="855"/>
      <c r="H2" s="855"/>
      <c r="I2" s="855"/>
      <c r="J2" s="855"/>
      <c r="K2" s="855"/>
      <c r="L2" s="855"/>
    </row>
    <row r="3" spans="2:13" x14ac:dyDescent="0.25">
      <c r="B3" s="249" t="s">
        <v>74</v>
      </c>
    </row>
    <row r="4" spans="2:13" ht="13" x14ac:dyDescent="0.3">
      <c r="B4" s="16"/>
      <c r="C4" s="84"/>
      <c r="D4" s="84"/>
      <c r="E4" s="84"/>
      <c r="F4" s="84"/>
      <c r="G4" s="84"/>
      <c r="I4" s="84"/>
      <c r="J4" s="84"/>
      <c r="K4" s="84"/>
      <c r="L4" s="297" t="s">
        <v>242</v>
      </c>
    </row>
    <row r="5" spans="2:13" ht="26.5" customHeight="1" x14ac:dyDescent="0.3">
      <c r="B5" s="102" t="s">
        <v>637</v>
      </c>
      <c r="C5" s="88" t="s">
        <v>88</v>
      </c>
      <c r="D5" s="88" t="s">
        <v>89</v>
      </c>
      <c r="E5" s="88" t="s">
        <v>90</v>
      </c>
      <c r="F5" s="88" t="s">
        <v>91</v>
      </c>
      <c r="G5" s="88" t="s">
        <v>92</v>
      </c>
      <c r="H5" s="88" t="s">
        <v>253</v>
      </c>
      <c r="I5" s="88" t="s">
        <v>746</v>
      </c>
      <c r="J5" s="88" t="s">
        <v>747</v>
      </c>
      <c r="K5" s="88"/>
      <c r="L5" s="88" t="s">
        <v>74</v>
      </c>
    </row>
    <row r="6" spans="2:13" ht="13" x14ac:dyDescent="0.3">
      <c r="B6" s="16"/>
      <c r="C6" s="91"/>
      <c r="D6" s="91"/>
      <c r="E6" s="91"/>
      <c r="F6" s="91"/>
      <c r="G6" s="91"/>
      <c r="H6" s="91"/>
      <c r="I6" s="91"/>
      <c r="J6" s="91"/>
      <c r="K6" s="91"/>
      <c r="L6" s="91"/>
    </row>
    <row r="7" spans="2:13" ht="13" x14ac:dyDescent="0.3">
      <c r="B7" s="245">
        <v>43921</v>
      </c>
      <c r="C7" s="173"/>
      <c r="D7" s="30"/>
      <c r="E7" s="173"/>
      <c r="F7" s="173"/>
      <c r="G7" s="173"/>
      <c r="H7" s="26"/>
      <c r="I7" s="173"/>
      <c r="J7" s="173"/>
      <c r="K7" s="26"/>
      <c r="L7" s="174"/>
    </row>
    <row r="8" spans="2:13" ht="13" x14ac:dyDescent="0.3">
      <c r="B8" s="245"/>
      <c r="C8" s="173"/>
      <c r="D8" s="30"/>
      <c r="E8" s="173"/>
      <c r="F8" s="173"/>
      <c r="G8" s="173"/>
      <c r="H8" s="26"/>
      <c r="I8" s="173"/>
      <c r="J8" s="173"/>
      <c r="K8" s="26"/>
      <c r="L8" s="174"/>
    </row>
    <row r="9" spans="2:13" x14ac:dyDescent="0.25">
      <c r="B9" s="42" t="s">
        <v>445</v>
      </c>
      <c r="C9" s="417">
        <v>81210</v>
      </c>
      <c r="D9" s="417">
        <v>89930</v>
      </c>
      <c r="E9" s="417">
        <v>79050</v>
      </c>
      <c r="F9" s="417">
        <v>87660</v>
      </c>
      <c r="G9" s="417">
        <v>79500</v>
      </c>
      <c r="H9" s="417">
        <v>83160</v>
      </c>
      <c r="I9" s="417">
        <v>81420</v>
      </c>
      <c r="J9" s="417">
        <v>81270</v>
      </c>
      <c r="K9" s="417"/>
      <c r="L9" s="417">
        <v>81440</v>
      </c>
      <c r="M9" s="417"/>
    </row>
    <row r="10" spans="2:13" x14ac:dyDescent="0.25">
      <c r="B10" s="43"/>
      <c r="C10" s="417"/>
      <c r="D10" s="417"/>
      <c r="E10" s="417"/>
      <c r="F10" s="417"/>
      <c r="G10" s="417"/>
      <c r="H10" s="417"/>
      <c r="I10" s="417"/>
      <c r="J10" s="417"/>
      <c r="K10" s="417"/>
      <c r="L10" s="417"/>
      <c r="M10" s="417"/>
    </row>
    <row r="11" spans="2:13" x14ac:dyDescent="0.25">
      <c r="B11" s="42" t="s">
        <v>67</v>
      </c>
      <c r="C11" s="417">
        <v>56150</v>
      </c>
      <c r="D11" s="417">
        <v>56000</v>
      </c>
      <c r="E11" s="417">
        <v>56300</v>
      </c>
      <c r="F11" s="417">
        <v>56150</v>
      </c>
      <c r="G11" s="417">
        <v>55690</v>
      </c>
      <c r="H11" s="417">
        <v>56940</v>
      </c>
      <c r="I11" s="417">
        <v>55740</v>
      </c>
      <c r="J11" s="417">
        <v>55010</v>
      </c>
      <c r="K11" s="417"/>
      <c r="L11" s="417">
        <v>56020</v>
      </c>
      <c r="M11" s="417"/>
    </row>
    <row r="12" spans="2:13" x14ac:dyDescent="0.25">
      <c r="B12" s="42" t="s">
        <v>68</v>
      </c>
      <c r="C12" s="417">
        <v>35110</v>
      </c>
      <c r="D12" s="417">
        <v>35110</v>
      </c>
      <c r="E12" s="417">
        <v>35750</v>
      </c>
      <c r="F12" s="417">
        <v>36490</v>
      </c>
      <c r="G12" s="417">
        <v>35380</v>
      </c>
      <c r="H12" s="417">
        <v>35750</v>
      </c>
      <c r="I12" s="417">
        <v>35710</v>
      </c>
      <c r="J12" s="417">
        <v>34270</v>
      </c>
      <c r="K12" s="417"/>
      <c r="L12" s="417">
        <v>35110</v>
      </c>
      <c r="M12" s="417"/>
    </row>
    <row r="13" spans="2:13" x14ac:dyDescent="0.25">
      <c r="B13" s="42" t="s">
        <v>69</v>
      </c>
      <c r="C13" s="417">
        <v>26890</v>
      </c>
      <c r="D13" s="417">
        <v>27100</v>
      </c>
      <c r="E13" s="417">
        <v>28480</v>
      </c>
      <c r="F13" s="417">
        <v>26970</v>
      </c>
      <c r="G13" s="417">
        <v>26890</v>
      </c>
      <c r="H13" s="417">
        <v>26890</v>
      </c>
      <c r="I13" s="417">
        <v>26890</v>
      </c>
      <c r="J13" s="417">
        <v>26890</v>
      </c>
      <c r="K13" s="417"/>
      <c r="L13" s="417">
        <v>26890</v>
      </c>
      <c r="M13" s="417"/>
    </row>
    <row r="14" spans="2:13" x14ac:dyDescent="0.25">
      <c r="B14" s="43"/>
      <c r="C14" s="417"/>
      <c r="D14" s="417"/>
      <c r="E14" s="417"/>
      <c r="F14" s="417"/>
      <c r="G14" s="417"/>
      <c r="H14" s="417"/>
      <c r="I14" s="417"/>
      <c r="J14" s="417"/>
      <c r="K14" s="417"/>
      <c r="L14" s="417"/>
      <c r="M14" s="417"/>
    </row>
    <row r="15" spans="2:13" x14ac:dyDescent="0.25">
      <c r="B15" s="42" t="s">
        <v>70</v>
      </c>
      <c r="C15" s="417">
        <v>20500</v>
      </c>
      <c r="D15" s="417">
        <v>20650</v>
      </c>
      <c r="E15" s="417">
        <v>22860</v>
      </c>
      <c r="F15" s="417">
        <v>20500</v>
      </c>
      <c r="G15" s="417">
        <v>21010</v>
      </c>
      <c r="H15" s="417">
        <v>21370</v>
      </c>
      <c r="I15" s="417">
        <v>20570</v>
      </c>
      <c r="J15" s="417">
        <v>20500</v>
      </c>
      <c r="K15" s="417"/>
      <c r="L15" s="417">
        <v>20500</v>
      </c>
      <c r="M15" s="417"/>
    </row>
    <row r="16" spans="2:13" x14ac:dyDescent="0.25">
      <c r="B16" s="43"/>
      <c r="C16" s="417"/>
      <c r="D16" s="417"/>
      <c r="E16" s="417"/>
      <c r="F16" s="417"/>
      <c r="G16" s="417"/>
      <c r="H16" s="417"/>
      <c r="I16" s="417"/>
      <c r="J16" s="417"/>
      <c r="K16" s="417"/>
      <c r="L16" s="417"/>
      <c r="M16" s="417"/>
    </row>
    <row r="17" spans="2:15" ht="13" x14ac:dyDescent="0.3">
      <c r="B17" s="44" t="s">
        <v>71</v>
      </c>
      <c r="C17" s="417">
        <v>30210</v>
      </c>
      <c r="D17" s="417">
        <v>28200</v>
      </c>
      <c r="E17" s="417">
        <v>28240</v>
      </c>
      <c r="F17" s="417">
        <v>28200</v>
      </c>
      <c r="G17" s="417">
        <v>30210</v>
      </c>
      <c r="H17" s="417">
        <v>31500</v>
      </c>
      <c r="I17" s="417">
        <v>32690</v>
      </c>
      <c r="J17" s="417">
        <v>31760</v>
      </c>
      <c r="K17" s="417"/>
      <c r="L17" s="417">
        <v>30500</v>
      </c>
      <c r="M17" s="417"/>
    </row>
    <row r="18" spans="2:15" x14ac:dyDescent="0.25">
      <c r="C18" s="417"/>
      <c r="D18" s="417"/>
      <c r="E18" s="417"/>
      <c r="F18" s="417"/>
      <c r="G18" s="417"/>
      <c r="H18" s="417"/>
      <c r="I18" s="417"/>
      <c r="J18" s="417"/>
      <c r="K18" s="417"/>
      <c r="L18" s="417"/>
      <c r="M18" s="417"/>
    </row>
    <row r="19" spans="2:15" ht="13" x14ac:dyDescent="0.25">
      <c r="B19" s="137" t="s">
        <v>74</v>
      </c>
      <c r="C19" s="417">
        <v>28150</v>
      </c>
      <c r="D19" s="417">
        <v>28010</v>
      </c>
      <c r="E19" s="417">
        <v>29560</v>
      </c>
      <c r="F19" s="417">
        <v>30880</v>
      </c>
      <c r="G19" s="417">
        <v>30820</v>
      </c>
      <c r="H19" s="417">
        <v>30730</v>
      </c>
      <c r="I19" s="417">
        <v>29330</v>
      </c>
      <c r="J19" s="417">
        <v>27580</v>
      </c>
      <c r="K19" s="417"/>
      <c r="L19" s="417">
        <v>28180</v>
      </c>
      <c r="M19" s="417"/>
    </row>
    <row r="20" spans="2:15" ht="13" x14ac:dyDescent="0.3">
      <c r="B20" s="31"/>
      <c r="C20" s="114"/>
      <c r="D20" s="114"/>
      <c r="E20" s="114"/>
      <c r="F20" s="114"/>
      <c r="G20" s="114"/>
      <c r="H20" s="114"/>
      <c r="I20" s="114"/>
      <c r="J20" s="114"/>
      <c r="K20" s="31"/>
      <c r="L20" s="31"/>
    </row>
    <row r="21" spans="2:15" ht="13" x14ac:dyDescent="0.3">
      <c r="B21" s="152"/>
      <c r="C21" s="153"/>
      <c r="D21" s="153"/>
      <c r="E21" s="154"/>
      <c r="F21" s="154"/>
      <c r="G21" s="153"/>
      <c r="H21" s="153"/>
      <c r="L21" s="247" t="s">
        <v>72</v>
      </c>
    </row>
    <row r="22" spans="2:15" ht="12.75" customHeight="1" x14ac:dyDescent="0.25">
      <c r="B22" s="856" t="s">
        <v>345</v>
      </c>
      <c r="C22" s="856"/>
      <c r="D22" s="856"/>
      <c r="E22" s="856"/>
      <c r="F22" s="856"/>
      <c r="G22" s="856"/>
      <c r="H22" s="856"/>
      <c r="I22" s="856"/>
      <c r="J22" s="856"/>
      <c r="K22" s="856"/>
      <c r="L22" s="856"/>
      <c r="M22" s="691"/>
      <c r="N22" s="691"/>
      <c r="O22" s="691"/>
    </row>
    <row r="23" spans="2:15" ht="12.75" customHeight="1" x14ac:dyDescent="0.25">
      <c r="B23" s="856" t="s">
        <v>277</v>
      </c>
      <c r="C23" s="856"/>
      <c r="D23" s="856"/>
      <c r="E23" s="856"/>
      <c r="F23" s="856"/>
      <c r="G23" s="856"/>
      <c r="H23" s="856"/>
      <c r="I23" s="856"/>
      <c r="J23" s="856"/>
      <c r="K23" s="856"/>
      <c r="L23" s="856"/>
      <c r="M23" s="607"/>
      <c r="N23" s="607"/>
      <c r="O23" s="607"/>
    </row>
    <row r="24" spans="2:15" ht="23" customHeight="1" x14ac:dyDescent="0.25">
      <c r="B24" s="856" t="s">
        <v>447</v>
      </c>
      <c r="C24" s="856"/>
      <c r="D24" s="856"/>
      <c r="E24" s="856"/>
      <c r="F24" s="856"/>
      <c r="G24" s="856"/>
      <c r="H24" s="856"/>
      <c r="I24" s="856"/>
      <c r="J24" s="856"/>
      <c r="K24" s="856"/>
      <c r="L24" s="856"/>
      <c r="M24" s="607"/>
      <c r="N24" s="607"/>
      <c r="O24" s="607"/>
    </row>
    <row r="25" spans="2:15" ht="12.5" customHeight="1" x14ac:dyDescent="0.25">
      <c r="B25" s="859" t="s">
        <v>254</v>
      </c>
      <c r="C25" s="859"/>
      <c r="D25" s="859"/>
      <c r="E25" s="859"/>
      <c r="F25" s="859"/>
      <c r="G25" s="859"/>
      <c r="H25" s="859"/>
      <c r="I25" s="859"/>
      <c r="J25" s="859"/>
      <c r="K25" s="859"/>
      <c r="L25" s="859"/>
      <c r="M25" s="607"/>
      <c r="N25" s="607"/>
      <c r="O25" s="607"/>
    </row>
    <row r="26" spans="2:15" ht="12.5" customHeight="1" x14ac:dyDescent="0.25">
      <c r="B26" s="856" t="s">
        <v>459</v>
      </c>
      <c r="C26" s="856"/>
      <c r="D26" s="856"/>
      <c r="E26" s="856"/>
      <c r="F26" s="856"/>
      <c r="G26" s="856"/>
      <c r="H26" s="856"/>
      <c r="I26" s="856"/>
      <c r="J26" s="856"/>
      <c r="K26" s="856"/>
      <c r="L26" s="856"/>
      <c r="M26" s="243"/>
      <c r="N26" s="243"/>
      <c r="O26" s="607"/>
    </row>
    <row r="27" spans="2:15" ht="12.5" customHeight="1" x14ac:dyDescent="0.25">
      <c r="B27" s="856" t="s">
        <v>460</v>
      </c>
      <c r="C27" s="856"/>
      <c r="D27" s="856"/>
      <c r="E27" s="856"/>
      <c r="F27" s="856"/>
      <c r="G27" s="856"/>
      <c r="H27" s="856"/>
      <c r="I27" s="856"/>
      <c r="J27" s="856"/>
      <c r="K27" s="856"/>
      <c r="L27" s="856"/>
      <c r="M27" s="607"/>
      <c r="N27" s="607"/>
      <c r="O27" s="607"/>
    </row>
  </sheetData>
  <mergeCells count="7">
    <mergeCell ref="B2:L2"/>
    <mergeCell ref="B26:L26"/>
    <mergeCell ref="B27:L27"/>
    <mergeCell ref="B22:L22"/>
    <mergeCell ref="B23:L23"/>
    <mergeCell ref="B24:L24"/>
    <mergeCell ref="B25:L25"/>
  </mergeCells>
  <phoneticPr fontId="2" type="noConversion"/>
  <hyperlinks>
    <hyperlink ref="B1" location="Contents!A1" display="Back to contents"/>
  </hyperlinks>
  <pageMargins left="0.75" right="0.75" top="1" bottom="1" header="0.5" footer="0.5"/>
  <pageSetup paperSize="9" orientation="landscape" r:id="rId1"/>
  <headerFooter alignWithMargins="0"/>
  <cellWatches>
    <cellWatch r="F10"/>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34"/>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I5" sqref="I5:J5"/>
    </sheetView>
  </sheetViews>
  <sheetFormatPr defaultRowHeight="12.5" x14ac:dyDescent="0.25"/>
  <cols>
    <col min="1" max="1" width="8.984375E-2" style="47" hidden="1" customWidth="1"/>
    <col min="2" max="2" width="35.6328125" style="47" customWidth="1"/>
    <col min="3" max="8" width="12.90625" style="47" customWidth="1"/>
    <col min="9" max="9" width="13" style="47" customWidth="1"/>
    <col min="10" max="10" width="12.90625" style="47" customWidth="1"/>
    <col min="11" max="11" width="2" style="47" customWidth="1"/>
    <col min="12" max="12" width="12.90625" style="47" customWidth="1"/>
    <col min="13" max="13" width="2" style="47" customWidth="1"/>
    <col min="14" max="14" width="12.90625" style="47" customWidth="1"/>
    <col min="15" max="15" width="2" style="47" customWidth="1"/>
    <col min="16" max="16" width="13.90625" style="47" customWidth="1"/>
    <col min="17" max="17" width="3.54296875" style="47" customWidth="1"/>
    <col min="18" max="19" width="9.08984375" style="47"/>
    <col min="20" max="20" width="8.6328125" style="47" customWidth="1"/>
    <col min="21" max="21" width="13.7265625" style="47" customWidth="1"/>
    <col min="22" max="31" width="9.08984375" style="47"/>
  </cols>
  <sheetData>
    <row r="1" spans="1:29" x14ac:dyDescent="0.25">
      <c r="B1" s="246" t="s">
        <v>247</v>
      </c>
    </row>
    <row r="2" spans="1:29" ht="30" x14ac:dyDescent="0.6">
      <c r="B2" s="855" t="s">
        <v>653</v>
      </c>
      <c r="C2" s="855"/>
      <c r="D2" s="855"/>
      <c r="E2" s="855"/>
      <c r="F2" s="855"/>
      <c r="G2" s="855"/>
      <c r="H2"/>
      <c r="I2"/>
      <c r="J2"/>
      <c r="K2"/>
      <c r="L2"/>
      <c r="M2"/>
      <c r="N2"/>
      <c r="O2"/>
      <c r="P2"/>
      <c r="Q2" s="70"/>
    </row>
    <row r="3" spans="1:29" x14ac:dyDescent="0.25">
      <c r="B3" s="248" t="s">
        <v>74</v>
      </c>
      <c r="C3"/>
      <c r="D3"/>
      <c r="E3"/>
      <c r="F3"/>
      <c r="G3"/>
      <c r="H3"/>
      <c r="I3"/>
      <c r="J3"/>
      <c r="K3"/>
      <c r="L3"/>
      <c r="M3"/>
      <c r="N3"/>
      <c r="O3"/>
      <c r="P3"/>
      <c r="Q3" s="70"/>
    </row>
    <row r="4" spans="1:29" ht="13" x14ac:dyDescent="0.3">
      <c r="B4" s="813"/>
      <c r="C4" s="84"/>
      <c r="D4" s="84"/>
      <c r="E4" s="84"/>
      <c r="F4" s="84"/>
      <c r="G4" s="84"/>
      <c r="H4"/>
      <c r="I4" s="84"/>
      <c r="J4" s="84"/>
      <c r="K4" s="84"/>
      <c r="L4" s="84"/>
      <c r="M4" s="84"/>
      <c r="N4" s="84"/>
      <c r="O4" s="85"/>
      <c r="P4" s="250" t="s">
        <v>10</v>
      </c>
      <c r="Q4" s="69"/>
    </row>
    <row r="5" spans="1:29" ht="62" customHeight="1" x14ac:dyDescent="0.3">
      <c r="B5" s="87" t="s">
        <v>604</v>
      </c>
      <c r="C5" s="88" t="s">
        <v>88</v>
      </c>
      <c r="D5" s="88" t="s">
        <v>89</v>
      </c>
      <c r="E5" s="88" t="s">
        <v>90</v>
      </c>
      <c r="F5" s="88" t="s">
        <v>91</v>
      </c>
      <c r="G5" s="88" t="s">
        <v>92</v>
      </c>
      <c r="H5" s="88" t="s">
        <v>253</v>
      </c>
      <c r="I5" s="88" t="s">
        <v>699</v>
      </c>
      <c r="J5" s="88" t="s">
        <v>700</v>
      </c>
      <c r="K5" s="88"/>
      <c r="L5" s="88" t="s">
        <v>74</v>
      </c>
      <c r="M5" s="88"/>
      <c r="N5" s="88" t="s">
        <v>251</v>
      </c>
      <c r="O5" s="89"/>
      <c r="P5" s="88" t="s">
        <v>252</v>
      </c>
      <c r="Q5" s="35"/>
    </row>
    <row r="6" spans="1:29" ht="13" x14ac:dyDescent="0.3">
      <c r="B6" s="90"/>
      <c r="C6" s="91"/>
      <c r="D6" s="91"/>
      <c r="E6" s="91"/>
      <c r="F6" s="91"/>
      <c r="G6" s="91"/>
      <c r="H6" s="91"/>
      <c r="I6" s="91"/>
      <c r="J6" s="91"/>
      <c r="K6" s="91"/>
      <c r="L6" s="91"/>
      <c r="M6" s="91"/>
      <c r="N6" s="91"/>
      <c r="O6" s="85"/>
      <c r="P6" s="91"/>
      <c r="Q6" s="62"/>
    </row>
    <row r="7" spans="1:29" ht="13" x14ac:dyDescent="0.3">
      <c r="B7" s="245">
        <v>43921</v>
      </c>
      <c r="C7" s="92"/>
      <c r="D7" s="92"/>
      <c r="E7" s="92"/>
      <c r="F7" s="92"/>
      <c r="G7" s="92"/>
      <c r="H7" s="92"/>
      <c r="I7" s="92"/>
      <c r="J7" s="92"/>
      <c r="K7" s="92"/>
      <c r="L7" s="92"/>
      <c r="M7" s="92"/>
      <c r="N7" s="92"/>
      <c r="O7" s="85"/>
      <c r="P7" s="93"/>
      <c r="Q7" s="74"/>
    </row>
    <row r="8" spans="1:29" ht="13" x14ac:dyDescent="0.3">
      <c r="B8" s="39"/>
      <c r="C8" s="92"/>
      <c r="D8" s="92"/>
      <c r="E8" s="92"/>
      <c r="F8" s="92"/>
      <c r="G8" s="92"/>
      <c r="H8" s="92"/>
      <c r="I8" s="92"/>
      <c r="J8" s="92"/>
      <c r="K8" s="92"/>
      <c r="L8" s="92"/>
      <c r="M8" s="92"/>
      <c r="N8" s="92"/>
      <c r="O8" s="85"/>
      <c r="P8" s="93"/>
      <c r="Q8" s="74"/>
    </row>
    <row r="9" spans="1:29" ht="13" x14ac:dyDescent="0.3">
      <c r="A9"/>
      <c r="B9" s="42" t="s">
        <v>445</v>
      </c>
      <c r="C9" s="541">
        <v>4850</v>
      </c>
      <c r="D9" s="541">
        <v>270</v>
      </c>
      <c r="E9" s="541">
        <v>60</v>
      </c>
      <c r="F9" s="541">
        <v>20</v>
      </c>
      <c r="G9" s="541">
        <v>100</v>
      </c>
      <c r="H9" s="541">
        <v>50</v>
      </c>
      <c r="I9" s="541">
        <v>190</v>
      </c>
      <c r="J9" s="541">
        <v>920</v>
      </c>
      <c r="K9" s="541"/>
      <c r="L9" s="541">
        <v>6450</v>
      </c>
      <c r="M9" s="541"/>
      <c r="N9" s="541">
        <v>5330</v>
      </c>
      <c r="O9" s="541" t="s">
        <v>526</v>
      </c>
      <c r="P9" s="569">
        <v>9.0999999999999998E-2</v>
      </c>
      <c r="Q9" s="74"/>
      <c r="R9" s="829"/>
      <c r="S9" s="818"/>
      <c r="T9" s="818"/>
      <c r="U9" s="818"/>
      <c r="V9" s="818"/>
      <c r="W9" s="818"/>
      <c r="X9" s="818"/>
      <c r="Y9" s="818"/>
      <c r="AA9" s="818"/>
      <c r="AC9" s="818"/>
    </row>
    <row r="10" spans="1:29" ht="14.5" x14ac:dyDescent="0.35">
      <c r="A10"/>
      <c r="B10" s="43"/>
      <c r="C10" s="541"/>
      <c r="D10" s="541"/>
      <c r="E10" s="541"/>
      <c r="F10" s="541"/>
      <c r="G10" s="541"/>
      <c r="H10" s="541"/>
      <c r="I10" s="541"/>
      <c r="J10" s="541"/>
      <c r="K10" s="541"/>
      <c r="L10" s="541"/>
      <c r="M10" s="541"/>
      <c r="N10" s="541"/>
      <c r="O10" s="566"/>
      <c r="P10" s="569"/>
      <c r="Q10" s="74"/>
      <c r="R10" s="818"/>
      <c r="S10" s="818"/>
      <c r="T10" s="818"/>
      <c r="U10" s="818"/>
      <c r="V10" s="818"/>
      <c r="W10" s="818"/>
      <c r="X10" s="818"/>
      <c r="Y10" s="818"/>
      <c r="AA10" s="818"/>
      <c r="AC10" s="818"/>
    </row>
    <row r="11" spans="1:29" ht="14.5" x14ac:dyDescent="0.35">
      <c r="A11"/>
      <c r="B11" s="42" t="s">
        <v>67</v>
      </c>
      <c r="C11" s="541">
        <v>39980</v>
      </c>
      <c r="D11" s="541">
        <v>2480</v>
      </c>
      <c r="E11" s="541">
        <v>920</v>
      </c>
      <c r="F11" s="541">
        <v>200</v>
      </c>
      <c r="G11" s="541">
        <v>1060</v>
      </c>
      <c r="H11" s="541">
        <v>370</v>
      </c>
      <c r="I11" s="541">
        <v>2620</v>
      </c>
      <c r="J11" s="541">
        <v>7670</v>
      </c>
      <c r="K11" s="541"/>
      <c r="L11" s="541">
        <v>55310</v>
      </c>
      <c r="M11" s="541"/>
      <c r="N11" s="541">
        <v>45020</v>
      </c>
      <c r="O11" s="566"/>
      <c r="P11" s="569">
        <v>0.112</v>
      </c>
      <c r="Q11" s="74"/>
      <c r="R11" s="829"/>
      <c r="S11" s="818"/>
      <c r="T11" s="818"/>
      <c r="U11" s="818"/>
      <c r="V11" s="818"/>
      <c r="W11" s="818"/>
      <c r="X11" s="818"/>
      <c r="Y11" s="818"/>
      <c r="AA11" s="818"/>
      <c r="AC11" s="818"/>
    </row>
    <row r="12" spans="1:29" ht="14.5" x14ac:dyDescent="0.35">
      <c r="A12"/>
      <c r="B12" s="42" t="s">
        <v>68</v>
      </c>
      <c r="C12" s="541">
        <v>85810</v>
      </c>
      <c r="D12" s="541">
        <v>6550</v>
      </c>
      <c r="E12" s="541">
        <v>3200</v>
      </c>
      <c r="F12" s="541">
        <v>340</v>
      </c>
      <c r="G12" s="541">
        <v>1980</v>
      </c>
      <c r="H12" s="541">
        <v>590</v>
      </c>
      <c r="I12" s="541">
        <v>6090</v>
      </c>
      <c r="J12" s="541">
        <v>16230</v>
      </c>
      <c r="K12" s="541"/>
      <c r="L12" s="541">
        <v>120790</v>
      </c>
      <c r="M12" s="541"/>
      <c r="N12" s="541">
        <v>98470</v>
      </c>
      <c r="O12" s="566"/>
      <c r="P12" s="569">
        <v>0.129</v>
      </c>
      <c r="Q12" s="74"/>
      <c r="R12" s="829"/>
      <c r="S12" s="818"/>
      <c r="T12" s="818"/>
      <c r="U12" s="818"/>
      <c r="V12" s="818"/>
      <c r="W12" s="818"/>
      <c r="X12" s="818"/>
      <c r="Y12" s="818"/>
      <c r="AA12" s="818"/>
      <c r="AC12" s="818"/>
    </row>
    <row r="13" spans="1:29" ht="14.5" x14ac:dyDescent="0.35">
      <c r="A13"/>
      <c r="B13" s="42" t="s">
        <v>69</v>
      </c>
      <c r="C13" s="541">
        <v>82170</v>
      </c>
      <c r="D13" s="541">
        <v>8020</v>
      </c>
      <c r="E13" s="541">
        <v>4090</v>
      </c>
      <c r="F13" s="541">
        <v>260</v>
      </c>
      <c r="G13" s="541">
        <v>1650</v>
      </c>
      <c r="H13" s="541">
        <v>580</v>
      </c>
      <c r="I13" s="541">
        <v>6120</v>
      </c>
      <c r="J13" s="541">
        <v>13640</v>
      </c>
      <c r="K13" s="541"/>
      <c r="L13" s="541">
        <v>116540</v>
      </c>
      <c r="M13" s="541"/>
      <c r="N13" s="541">
        <v>96780</v>
      </c>
      <c r="O13" s="566"/>
      <c r="P13" s="569">
        <v>0.151</v>
      </c>
      <c r="Q13" s="76"/>
      <c r="R13" s="829"/>
      <c r="S13" s="818"/>
      <c r="T13" s="818"/>
      <c r="U13" s="818"/>
      <c r="V13" s="818"/>
      <c r="W13" s="818"/>
      <c r="X13" s="818"/>
      <c r="Y13" s="818"/>
      <c r="AA13" s="818"/>
      <c r="AC13" s="818"/>
    </row>
    <row r="14" spans="1:29" ht="14.5" x14ac:dyDescent="0.35">
      <c r="A14"/>
      <c r="B14" s="43"/>
      <c r="C14" s="541"/>
      <c r="D14" s="541"/>
      <c r="E14" s="541"/>
      <c r="F14" s="541"/>
      <c r="G14" s="541"/>
      <c r="H14" s="541"/>
      <c r="I14" s="541"/>
      <c r="J14" s="541"/>
      <c r="K14" s="541"/>
      <c r="L14" s="541"/>
      <c r="M14" s="541"/>
      <c r="N14" s="541"/>
      <c r="O14" s="566"/>
      <c r="P14" s="569"/>
      <c r="Q14" s="76"/>
      <c r="R14" s="818"/>
      <c r="S14" s="818"/>
      <c r="T14" s="818"/>
      <c r="U14" s="818"/>
      <c r="V14" s="818"/>
      <c r="W14" s="818"/>
      <c r="X14" s="818"/>
      <c r="Y14" s="818"/>
      <c r="AA14" s="818"/>
      <c r="AC14" s="818"/>
    </row>
    <row r="15" spans="1:29" ht="14.5" x14ac:dyDescent="0.35">
      <c r="A15"/>
      <c r="B15" s="42" t="s">
        <v>70</v>
      </c>
      <c r="C15" s="541">
        <v>97650</v>
      </c>
      <c r="D15" s="541">
        <v>8010</v>
      </c>
      <c r="E15" s="541">
        <v>3830</v>
      </c>
      <c r="F15" s="541">
        <v>280</v>
      </c>
      <c r="G15" s="541">
        <v>1670</v>
      </c>
      <c r="H15" s="541">
        <v>590</v>
      </c>
      <c r="I15" s="541">
        <v>5540</v>
      </c>
      <c r="J15" s="541">
        <v>24340</v>
      </c>
      <c r="K15" s="541"/>
      <c r="L15" s="541">
        <v>141900</v>
      </c>
      <c r="M15" s="541"/>
      <c r="N15" s="541">
        <v>112020</v>
      </c>
      <c r="O15" s="566"/>
      <c r="P15" s="569">
        <v>0.128</v>
      </c>
      <c r="Q15" s="76"/>
      <c r="R15" s="829"/>
      <c r="S15" s="818"/>
      <c r="T15" s="818"/>
      <c r="U15" s="818"/>
      <c r="V15" s="818"/>
      <c r="W15" s="818"/>
      <c r="X15" s="818"/>
      <c r="Y15" s="818"/>
      <c r="AA15" s="818"/>
      <c r="AC15" s="818"/>
    </row>
    <row r="16" spans="1:29" ht="14.5" x14ac:dyDescent="0.35">
      <c r="A16"/>
      <c r="B16" s="43"/>
      <c r="C16" s="541"/>
      <c r="D16" s="541"/>
      <c r="E16" s="541"/>
      <c r="F16" s="541"/>
      <c r="G16" s="541"/>
      <c r="H16" s="541"/>
      <c r="I16" s="541"/>
      <c r="J16" s="541"/>
      <c r="K16" s="541"/>
      <c r="L16" s="541"/>
      <c r="M16" s="541"/>
      <c r="N16" s="541"/>
      <c r="O16" s="566"/>
      <c r="P16" s="569"/>
      <c r="Q16" s="76"/>
      <c r="R16" s="818"/>
      <c r="S16" s="818"/>
      <c r="T16" s="818"/>
      <c r="U16" s="818"/>
      <c r="V16" s="818"/>
      <c r="W16" s="818"/>
      <c r="X16" s="818"/>
      <c r="Y16" s="818"/>
      <c r="AA16" s="818"/>
      <c r="AC16" s="818"/>
    </row>
    <row r="17" spans="1:31" ht="14.5" x14ac:dyDescent="0.35">
      <c r="A17"/>
      <c r="B17" s="44" t="s">
        <v>71</v>
      </c>
      <c r="C17" s="541">
        <v>10120</v>
      </c>
      <c r="D17" s="541">
        <v>540</v>
      </c>
      <c r="E17" s="541">
        <v>700</v>
      </c>
      <c r="F17" s="541">
        <v>10</v>
      </c>
      <c r="G17" s="541">
        <v>330</v>
      </c>
      <c r="H17" s="541">
        <v>60</v>
      </c>
      <c r="I17" s="541">
        <v>500</v>
      </c>
      <c r="J17" s="541">
        <v>3160</v>
      </c>
      <c r="K17" s="541"/>
      <c r="L17" s="541">
        <v>15420</v>
      </c>
      <c r="M17" s="541"/>
      <c r="N17" s="541">
        <v>11760</v>
      </c>
      <c r="O17" s="566"/>
      <c r="P17" s="569">
        <v>0.14000000000000001</v>
      </c>
      <c r="Q17" s="76"/>
      <c r="R17" s="829"/>
      <c r="S17" s="818"/>
      <c r="T17" s="818"/>
      <c r="U17" s="818"/>
      <c r="V17" s="818"/>
      <c r="W17" s="818"/>
      <c r="X17" s="818"/>
      <c r="Y17" s="818"/>
      <c r="AA17" s="818"/>
      <c r="AC17" s="818"/>
    </row>
    <row r="18" spans="1:31" ht="14.5" x14ac:dyDescent="0.35">
      <c r="B18"/>
      <c r="C18" s="541"/>
      <c r="D18" s="541"/>
      <c r="E18" s="541"/>
      <c r="F18" s="541"/>
      <c r="G18" s="541"/>
      <c r="H18" s="541"/>
      <c r="I18" s="541"/>
      <c r="J18" s="541"/>
      <c r="K18" s="541"/>
      <c r="L18" s="541"/>
      <c r="M18" s="541"/>
      <c r="N18" s="541"/>
      <c r="O18" s="566"/>
      <c r="P18" s="569"/>
      <c r="Q18" s="76"/>
      <c r="R18" s="818"/>
      <c r="S18" s="818"/>
      <c r="T18" s="818"/>
      <c r="U18" s="818"/>
      <c r="V18" s="818"/>
      <c r="W18" s="818"/>
      <c r="X18" s="818"/>
      <c r="Y18" s="818"/>
      <c r="AA18" s="818"/>
      <c r="AC18" s="818"/>
    </row>
    <row r="19" spans="1:31" ht="14.5" x14ac:dyDescent="0.35">
      <c r="B19" s="182" t="s">
        <v>74</v>
      </c>
      <c r="C19" s="541">
        <v>320580</v>
      </c>
      <c r="D19" s="541">
        <v>25870</v>
      </c>
      <c r="E19" s="541">
        <v>12800</v>
      </c>
      <c r="F19" s="541">
        <v>1110</v>
      </c>
      <c r="G19" s="541">
        <v>6800</v>
      </c>
      <c r="H19" s="541">
        <v>2230</v>
      </c>
      <c r="I19" s="541">
        <v>21060</v>
      </c>
      <c r="J19" s="541">
        <v>65960</v>
      </c>
      <c r="K19" s="541"/>
      <c r="L19" s="541">
        <v>456410</v>
      </c>
      <c r="M19" s="541"/>
      <c r="N19" s="541">
        <v>369390</v>
      </c>
      <c r="O19" s="566"/>
      <c r="P19" s="569">
        <v>0.13200000000000001</v>
      </c>
      <c r="Q19" s="76"/>
      <c r="R19" s="829"/>
      <c r="S19" s="818"/>
      <c r="T19" s="818"/>
      <c r="U19" s="818"/>
      <c r="V19" s="818"/>
      <c r="W19" s="818"/>
      <c r="X19" s="818"/>
      <c r="Y19" s="818"/>
      <c r="AA19" s="818"/>
      <c r="AC19" s="818"/>
    </row>
    <row r="20" spans="1:31" ht="13" x14ac:dyDescent="0.3">
      <c r="B20" s="149"/>
      <c r="C20" s="95"/>
      <c r="D20" s="95"/>
      <c r="E20" s="95"/>
      <c r="F20" s="95"/>
      <c r="G20" s="95"/>
      <c r="H20" s="95"/>
      <c r="I20" s="95"/>
      <c r="J20" s="95"/>
      <c r="K20" s="95"/>
      <c r="L20" s="95"/>
      <c r="M20" s="95"/>
      <c r="N20" s="95"/>
      <c r="O20" s="96"/>
      <c r="P20" s="97"/>
      <c r="Q20" s="76"/>
    </row>
    <row r="21" spans="1:31" x14ac:dyDescent="0.25">
      <c r="B21" s="98"/>
      <c r="C21" s="94"/>
      <c r="D21" s="94"/>
      <c r="E21" s="94"/>
      <c r="F21" s="94"/>
      <c r="G21" s="94"/>
      <c r="H21" s="94"/>
      <c r="I21" s="94"/>
      <c r="J21" s="94"/>
      <c r="K21" s="94"/>
      <c r="L21" s="94"/>
      <c r="M21" s="94"/>
      <c r="N21" s="94"/>
      <c r="O21" s="94"/>
      <c r="P21" s="247" t="s">
        <v>72</v>
      </c>
      <c r="Q21" s="76"/>
    </row>
    <row r="22" spans="1:31" ht="12.5" customHeight="1" x14ac:dyDescent="0.25">
      <c r="B22" s="856" t="s">
        <v>345</v>
      </c>
      <c r="C22" s="856"/>
      <c r="D22" s="856"/>
      <c r="E22" s="856"/>
      <c r="F22" s="856"/>
      <c r="G22" s="856"/>
      <c r="H22" s="856"/>
      <c r="I22" s="856"/>
      <c r="J22" s="856"/>
      <c r="K22" s="856"/>
      <c r="L22" s="856"/>
      <c r="M22" s="856"/>
      <c r="N22" s="856"/>
      <c r="O22" s="856"/>
      <c r="P22" s="856"/>
      <c r="Q22" s="76"/>
    </row>
    <row r="23" spans="1:31" ht="12.5" customHeight="1" x14ac:dyDescent="0.25">
      <c r="B23" s="856" t="s">
        <v>446</v>
      </c>
      <c r="C23" s="856"/>
      <c r="D23" s="856"/>
      <c r="E23" s="856"/>
      <c r="F23" s="856"/>
      <c r="G23" s="856"/>
      <c r="H23" s="856"/>
      <c r="I23" s="856"/>
      <c r="J23" s="856"/>
      <c r="K23" s="856"/>
      <c r="L23" s="856"/>
      <c r="M23" s="856"/>
      <c r="N23" s="856"/>
      <c r="O23" s="856"/>
      <c r="P23" s="856"/>
      <c r="Q23" s="76"/>
    </row>
    <row r="24" spans="1:31" ht="12.5" customHeight="1" x14ac:dyDescent="0.25">
      <c r="B24" s="859" t="s">
        <v>73</v>
      </c>
      <c r="C24" s="859"/>
      <c r="D24" s="859"/>
      <c r="E24" s="859"/>
      <c r="F24" s="859"/>
      <c r="G24" s="859"/>
      <c r="H24" s="859"/>
      <c r="I24" s="859"/>
      <c r="J24" s="859"/>
      <c r="K24" s="859"/>
      <c r="L24" s="859"/>
      <c r="M24" s="859"/>
      <c r="N24" s="859"/>
      <c r="O24" s="859"/>
      <c r="P24" s="859"/>
      <c r="R24" s="536"/>
      <c r="S24" s="536"/>
      <c r="T24" s="536"/>
      <c r="U24" s="536"/>
      <c r="V24" s="536"/>
      <c r="W24" s="536"/>
      <c r="X24" s="536"/>
      <c r="Y24" s="536"/>
      <c r="Z24" s="536"/>
      <c r="AA24" s="536"/>
      <c r="AB24" s="536"/>
      <c r="AC24" s="536"/>
      <c r="AD24" s="536"/>
      <c r="AE24" s="536"/>
    </row>
    <row r="25" spans="1:31" ht="12.5" customHeight="1" x14ac:dyDescent="0.25">
      <c r="B25" s="856" t="s">
        <v>455</v>
      </c>
      <c r="C25" s="856"/>
      <c r="D25" s="856"/>
      <c r="E25" s="856"/>
      <c r="F25" s="856"/>
      <c r="G25" s="856"/>
      <c r="H25" s="856"/>
      <c r="I25" s="856"/>
      <c r="J25" s="856"/>
      <c r="K25" s="856"/>
      <c r="L25" s="856"/>
      <c r="M25" s="856"/>
      <c r="N25" s="856"/>
      <c r="O25" s="856"/>
      <c r="P25" s="856"/>
      <c r="R25" s="536"/>
      <c r="S25" s="536"/>
      <c r="T25" s="536"/>
      <c r="U25" s="536"/>
      <c r="V25" s="536"/>
      <c r="W25" s="536"/>
      <c r="X25" s="536"/>
      <c r="Y25" s="536"/>
      <c r="Z25" s="536"/>
      <c r="AA25" s="536"/>
      <c r="AB25" s="536"/>
      <c r="AC25" s="536"/>
      <c r="AD25" s="536"/>
      <c r="AE25" s="536"/>
    </row>
    <row r="26" spans="1:31" ht="12.5" customHeight="1" x14ac:dyDescent="0.25">
      <c r="B26" s="856" t="s">
        <v>436</v>
      </c>
      <c r="C26" s="856"/>
      <c r="D26" s="856"/>
      <c r="E26" s="856"/>
      <c r="F26" s="856"/>
      <c r="G26" s="856"/>
      <c r="H26" s="856"/>
      <c r="I26" s="856"/>
      <c r="J26" s="856"/>
      <c r="K26" s="856"/>
      <c r="L26" s="856"/>
      <c r="M26" s="856"/>
      <c r="N26" s="856"/>
      <c r="O26" s="856"/>
      <c r="P26" s="856"/>
      <c r="R26" s="536"/>
      <c r="S26" s="536"/>
      <c r="T26" s="536"/>
      <c r="U26" s="536"/>
      <c r="V26" s="536"/>
      <c r="W26" s="536"/>
      <c r="X26" s="536"/>
      <c r="Y26" s="536"/>
      <c r="Z26" s="536"/>
      <c r="AA26" s="536"/>
      <c r="AB26" s="536"/>
      <c r="AC26" s="536"/>
      <c r="AD26" s="536"/>
      <c r="AE26" s="536"/>
    </row>
    <row r="27" spans="1:31" x14ac:dyDescent="0.25">
      <c r="R27" s="536"/>
      <c r="S27" s="536"/>
      <c r="T27" s="536"/>
      <c r="U27" s="536"/>
      <c r="V27" s="536"/>
      <c r="W27" s="536"/>
      <c r="X27" s="536"/>
      <c r="Y27" s="536"/>
      <c r="Z27" s="536"/>
      <c r="AA27" s="536"/>
      <c r="AB27" s="536"/>
      <c r="AC27" s="536"/>
      <c r="AD27" s="536"/>
      <c r="AE27" s="536"/>
    </row>
    <row r="28" spans="1:31" x14ac:dyDescent="0.25">
      <c r="R28" s="536"/>
      <c r="S28" s="536"/>
      <c r="T28" s="536"/>
      <c r="U28" s="536"/>
      <c r="V28" s="536"/>
      <c r="W28" s="536"/>
      <c r="X28" s="536"/>
      <c r="Y28" s="536"/>
      <c r="Z28" s="536"/>
      <c r="AA28" s="536"/>
      <c r="AB28" s="536"/>
      <c r="AC28" s="536"/>
      <c r="AD28" s="536"/>
      <c r="AE28" s="536"/>
    </row>
    <row r="29" spans="1:31" x14ac:dyDescent="0.25">
      <c r="R29" s="536"/>
      <c r="S29" s="536"/>
      <c r="T29" s="536"/>
      <c r="U29" s="536"/>
      <c r="V29" s="536"/>
      <c r="W29" s="536"/>
      <c r="X29" s="536"/>
      <c r="Y29" s="536"/>
      <c r="Z29" s="536"/>
      <c r="AA29" s="536"/>
      <c r="AB29" s="536"/>
      <c r="AC29" s="536"/>
      <c r="AD29" s="536"/>
      <c r="AE29" s="536"/>
    </row>
    <row r="30" spans="1:31" x14ac:dyDescent="0.25">
      <c r="R30" s="536"/>
      <c r="S30" s="536"/>
      <c r="T30" s="536"/>
      <c r="U30" s="536"/>
      <c r="V30" s="536"/>
      <c r="W30" s="536"/>
      <c r="X30" s="536"/>
      <c r="Y30" s="536"/>
      <c r="Z30" s="536"/>
      <c r="AA30" s="536"/>
      <c r="AB30" s="536"/>
      <c r="AC30" s="536"/>
      <c r="AD30" s="536"/>
      <c r="AE30" s="536"/>
    </row>
    <row r="31" spans="1:31" x14ac:dyDescent="0.25">
      <c r="R31" s="536"/>
      <c r="S31" s="536"/>
      <c r="T31" s="536"/>
      <c r="U31" s="536"/>
      <c r="V31" s="536"/>
      <c r="W31" s="536"/>
      <c r="X31" s="536"/>
      <c r="Y31" s="536"/>
      <c r="Z31" s="536"/>
      <c r="AA31" s="536"/>
      <c r="AB31" s="536"/>
      <c r="AC31" s="536"/>
      <c r="AD31" s="536"/>
      <c r="AE31" s="536"/>
    </row>
    <row r="32" spans="1:31" x14ac:dyDescent="0.25">
      <c r="R32" s="536"/>
      <c r="S32" s="536"/>
      <c r="T32" s="536"/>
      <c r="U32" s="536"/>
      <c r="V32" s="536"/>
      <c r="W32" s="536"/>
      <c r="X32" s="536"/>
      <c r="Y32" s="536"/>
      <c r="Z32" s="536"/>
      <c r="AA32" s="536"/>
      <c r="AB32" s="536"/>
      <c r="AC32" s="536"/>
      <c r="AD32" s="536"/>
      <c r="AE32" s="536"/>
    </row>
    <row r="33" spans="18:31" x14ac:dyDescent="0.25">
      <c r="R33" s="536"/>
      <c r="S33" s="536"/>
      <c r="T33" s="536"/>
      <c r="U33" s="536"/>
      <c r="V33" s="536"/>
      <c r="W33" s="536"/>
      <c r="X33" s="536"/>
      <c r="Y33" s="536"/>
      <c r="Z33" s="536"/>
      <c r="AA33" s="536"/>
      <c r="AB33" s="536"/>
      <c r="AC33" s="536"/>
      <c r="AD33" s="536"/>
      <c r="AE33" s="536"/>
    </row>
    <row r="34" spans="18:31" x14ac:dyDescent="0.25">
      <c r="R34" s="536"/>
      <c r="S34" s="536"/>
      <c r="T34" s="536"/>
      <c r="U34" s="536"/>
      <c r="V34" s="536"/>
      <c r="W34" s="536"/>
      <c r="X34" s="536"/>
      <c r="Y34" s="536"/>
      <c r="Z34" s="536"/>
      <c r="AA34" s="536"/>
      <c r="AB34" s="536"/>
      <c r="AC34" s="536"/>
      <c r="AD34" s="536"/>
      <c r="AE34" s="536"/>
    </row>
  </sheetData>
  <mergeCells count="6">
    <mergeCell ref="B26:P26"/>
    <mergeCell ref="B2:G2"/>
    <mergeCell ref="B23:P23"/>
    <mergeCell ref="B22:P22"/>
    <mergeCell ref="B24:P24"/>
    <mergeCell ref="B25:P25"/>
  </mergeCells>
  <phoneticPr fontId="2" type="noConversion"/>
  <hyperlinks>
    <hyperlink ref="B1" location="Contents!A1" display="Back to contents"/>
  </hyperlinks>
  <pageMargins left="0.75" right="0.75" top="1" bottom="1" header="0.5" footer="0.5"/>
  <pageSetup paperSize="9" scale="71"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S2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H2"/>
    </sheetView>
  </sheetViews>
  <sheetFormatPr defaultRowHeight="12.5" x14ac:dyDescent="0.25"/>
  <cols>
    <col min="1" max="1" width="3" hidden="1" customWidth="1"/>
    <col min="2" max="2" width="35.453125" customWidth="1"/>
    <col min="3" max="3" width="12.08984375" customWidth="1"/>
    <col min="4" max="4" width="13.54296875" customWidth="1"/>
    <col min="5" max="5" width="13.08984375" customWidth="1"/>
    <col min="6" max="6" width="11.453125" customWidth="1"/>
    <col min="7" max="7" width="1.90625" customWidth="1"/>
    <col min="8" max="8" width="15" customWidth="1"/>
    <col min="9" max="9" width="1.81640625" customWidth="1"/>
    <col min="10" max="10" width="12.36328125" customWidth="1"/>
    <col min="11" max="11" width="10.90625" customWidth="1"/>
  </cols>
  <sheetData>
    <row r="1" spans="2:19" x14ac:dyDescent="0.25">
      <c r="B1" s="246" t="s">
        <v>247</v>
      </c>
    </row>
    <row r="2" spans="2:19" ht="30" x14ac:dyDescent="0.6">
      <c r="B2" s="855" t="s">
        <v>748</v>
      </c>
      <c r="C2" s="855"/>
      <c r="D2" s="855"/>
      <c r="E2" s="855"/>
      <c r="F2" s="855"/>
      <c r="G2" s="855"/>
      <c r="H2" s="855"/>
    </row>
    <row r="3" spans="2:19" x14ac:dyDescent="0.25">
      <c r="B3" s="249" t="s">
        <v>74</v>
      </c>
    </row>
    <row r="4" spans="2:19" ht="13" x14ac:dyDescent="0.3">
      <c r="B4" s="16"/>
      <c r="C4" s="84"/>
      <c r="D4" s="84"/>
      <c r="E4" s="84"/>
      <c r="F4" s="84"/>
      <c r="G4" s="84"/>
      <c r="H4" s="84"/>
      <c r="I4" s="84"/>
      <c r="J4" s="435" t="s">
        <v>242</v>
      </c>
      <c r="K4" s="17"/>
    </row>
    <row r="5" spans="2:19" ht="59" customHeight="1" x14ac:dyDescent="0.3">
      <c r="B5" s="102" t="s">
        <v>637</v>
      </c>
      <c r="C5" s="219" t="s">
        <v>93</v>
      </c>
      <c r="D5" s="220" t="s">
        <v>94</v>
      </c>
      <c r="E5" s="220" t="s">
        <v>749</v>
      </c>
      <c r="F5" s="220" t="s">
        <v>750</v>
      </c>
      <c r="G5" s="221"/>
      <c r="H5" s="220" t="s">
        <v>248</v>
      </c>
      <c r="I5" s="220"/>
      <c r="J5" s="220" t="s">
        <v>74</v>
      </c>
      <c r="K5" s="91"/>
    </row>
    <row r="6" spans="2:19" ht="13" x14ac:dyDescent="0.3">
      <c r="C6" s="294"/>
      <c r="D6" s="30"/>
      <c r="E6" s="294"/>
      <c r="F6" s="294"/>
      <c r="G6" s="294"/>
      <c r="H6" s="294"/>
      <c r="I6" s="294"/>
      <c r="J6" s="294"/>
      <c r="K6" s="26"/>
    </row>
    <row r="7" spans="2:19" ht="13" x14ac:dyDescent="0.3">
      <c r="B7" s="245">
        <v>43921</v>
      </c>
      <c r="C7" s="294"/>
      <c r="D7" s="30"/>
      <c r="E7" s="294"/>
      <c r="F7" s="294"/>
      <c r="G7" s="294"/>
      <c r="H7" s="294"/>
      <c r="I7" s="294"/>
      <c r="J7" s="294"/>
      <c r="K7" s="26"/>
    </row>
    <row r="8" spans="2:19" ht="13" x14ac:dyDescent="0.3">
      <c r="C8" s="294"/>
      <c r="D8" s="30"/>
      <c r="E8" s="294"/>
      <c r="F8" s="294"/>
      <c r="G8" s="294"/>
      <c r="H8" s="294"/>
      <c r="I8" s="294"/>
      <c r="J8" s="294"/>
      <c r="K8" s="26"/>
    </row>
    <row r="9" spans="2:19" x14ac:dyDescent="0.25">
      <c r="B9" s="42" t="s">
        <v>445</v>
      </c>
      <c r="C9" s="417">
        <v>79240</v>
      </c>
      <c r="D9" s="417">
        <v>80900</v>
      </c>
      <c r="E9" s="417">
        <v>82190</v>
      </c>
      <c r="F9" s="417">
        <v>83960</v>
      </c>
      <c r="G9" s="417"/>
      <c r="H9" s="579">
        <v>2.1000000000000001E-2</v>
      </c>
      <c r="I9" s="579"/>
      <c r="J9" s="417">
        <v>81440</v>
      </c>
      <c r="K9" s="579"/>
      <c r="L9" s="819"/>
      <c r="M9" s="819"/>
      <c r="N9" s="819"/>
      <c r="O9" s="819"/>
      <c r="P9" s="819"/>
      <c r="Q9" s="819"/>
      <c r="R9" s="819"/>
      <c r="S9" s="819"/>
    </row>
    <row r="10" spans="2:19" x14ac:dyDescent="0.25">
      <c r="B10" s="43"/>
      <c r="C10" s="417"/>
      <c r="D10" s="417"/>
      <c r="E10" s="417"/>
      <c r="F10" s="417"/>
      <c r="G10" s="417"/>
      <c r="H10" s="579"/>
      <c r="I10" s="579"/>
      <c r="J10" s="417"/>
      <c r="K10" s="579"/>
      <c r="L10" s="819"/>
      <c r="M10" s="819"/>
      <c r="N10" s="819"/>
      <c r="O10" s="819"/>
      <c r="P10" s="819"/>
      <c r="Q10" s="819"/>
      <c r="R10" s="819"/>
      <c r="S10" s="819"/>
    </row>
    <row r="11" spans="2:19" x14ac:dyDescent="0.25">
      <c r="B11" s="42" t="s">
        <v>67</v>
      </c>
      <c r="C11" s="417">
        <v>55650</v>
      </c>
      <c r="D11" s="417">
        <v>56150</v>
      </c>
      <c r="E11" s="417">
        <v>56150</v>
      </c>
      <c r="F11" s="417">
        <v>55240</v>
      </c>
      <c r="G11" s="417"/>
      <c r="H11" s="579">
        <v>9.0000000000000011E-3</v>
      </c>
      <c r="I11" s="579"/>
      <c r="J11" s="417">
        <v>56020</v>
      </c>
      <c r="K11" s="579"/>
      <c r="L11" s="819"/>
      <c r="M11" s="819"/>
      <c r="N11" s="819"/>
      <c r="O11" s="819"/>
      <c r="P11" s="819"/>
      <c r="Q11" s="819"/>
      <c r="R11" s="819"/>
      <c r="S11" s="819"/>
    </row>
    <row r="12" spans="2:19" x14ac:dyDescent="0.25">
      <c r="B12" s="42" t="s">
        <v>68</v>
      </c>
      <c r="C12" s="417">
        <v>34740</v>
      </c>
      <c r="D12" s="417">
        <v>35110</v>
      </c>
      <c r="E12" s="417">
        <v>36390</v>
      </c>
      <c r="F12" s="417">
        <v>34310</v>
      </c>
      <c r="G12" s="417"/>
      <c r="H12" s="579">
        <v>1.0999999999999999E-2</v>
      </c>
      <c r="I12" s="579"/>
      <c r="J12" s="417">
        <v>35110</v>
      </c>
      <c r="K12" s="579"/>
      <c r="L12" s="819"/>
      <c r="M12" s="819"/>
      <c r="N12" s="819"/>
      <c r="O12" s="819"/>
      <c r="P12" s="819"/>
      <c r="Q12" s="819"/>
      <c r="R12" s="819"/>
      <c r="S12" s="819"/>
    </row>
    <row r="13" spans="2:19" x14ac:dyDescent="0.25">
      <c r="B13" s="42" t="s">
        <v>69</v>
      </c>
      <c r="C13" s="417">
        <v>26890</v>
      </c>
      <c r="D13" s="417">
        <v>26890</v>
      </c>
      <c r="E13" s="417">
        <v>27020</v>
      </c>
      <c r="F13" s="417">
        <v>26410</v>
      </c>
      <c r="G13" s="417"/>
      <c r="H13" s="579">
        <v>0</v>
      </c>
      <c r="I13" s="579"/>
      <c r="J13" s="417">
        <v>26890</v>
      </c>
      <c r="K13" s="579"/>
      <c r="L13" s="819"/>
      <c r="M13" s="819"/>
      <c r="N13" s="819"/>
      <c r="O13" s="819"/>
      <c r="P13" s="819"/>
      <c r="Q13" s="819"/>
      <c r="R13" s="819"/>
      <c r="S13" s="819"/>
    </row>
    <row r="14" spans="2:19" x14ac:dyDescent="0.25">
      <c r="B14" s="43"/>
      <c r="C14" s="417"/>
      <c r="D14" s="417"/>
      <c r="E14" s="417"/>
      <c r="F14" s="417"/>
      <c r="G14" s="417"/>
      <c r="H14" s="579"/>
      <c r="I14" s="579"/>
      <c r="J14" s="417"/>
      <c r="K14" s="579"/>
      <c r="L14" s="819"/>
      <c r="M14" s="819"/>
      <c r="N14" s="819"/>
      <c r="O14" s="819"/>
      <c r="P14" s="819"/>
      <c r="Q14" s="819"/>
      <c r="R14" s="819"/>
      <c r="S14" s="819"/>
    </row>
    <row r="15" spans="2:19" x14ac:dyDescent="0.25">
      <c r="B15" s="42" t="s">
        <v>70</v>
      </c>
      <c r="C15" s="417">
        <v>20500</v>
      </c>
      <c r="D15" s="417">
        <v>20500</v>
      </c>
      <c r="E15" s="417">
        <v>21170</v>
      </c>
      <c r="F15" s="417">
        <v>20500</v>
      </c>
      <c r="G15" s="417"/>
      <c r="H15" s="579">
        <v>0</v>
      </c>
      <c r="I15" s="579"/>
      <c r="J15" s="417">
        <v>20500</v>
      </c>
      <c r="K15" s="579"/>
      <c r="L15" s="819"/>
      <c r="M15" s="819"/>
      <c r="N15" s="819"/>
      <c r="O15" s="819"/>
      <c r="P15" s="819"/>
      <c r="Q15" s="819"/>
      <c r="R15" s="819"/>
      <c r="S15" s="819"/>
    </row>
    <row r="16" spans="2:19" x14ac:dyDescent="0.25">
      <c r="B16" s="43"/>
      <c r="C16" s="417"/>
      <c r="D16" s="417"/>
      <c r="E16" s="417"/>
      <c r="F16" s="417"/>
      <c r="G16" s="417"/>
      <c r="H16" s="579"/>
      <c r="I16" s="579"/>
      <c r="J16" s="417"/>
      <c r="K16" s="579"/>
      <c r="L16" s="819"/>
      <c r="M16" s="819"/>
      <c r="N16" s="819"/>
      <c r="O16" s="819"/>
      <c r="P16" s="819"/>
      <c r="Q16" s="819"/>
      <c r="R16" s="819"/>
      <c r="S16" s="819"/>
    </row>
    <row r="17" spans="2:19" ht="13" x14ac:dyDescent="0.3">
      <c r="B17" s="44" t="s">
        <v>71</v>
      </c>
      <c r="C17" s="417">
        <v>30210</v>
      </c>
      <c r="D17" s="417">
        <v>30210</v>
      </c>
      <c r="E17" s="417">
        <v>31420</v>
      </c>
      <c r="F17" s="417">
        <v>31760</v>
      </c>
      <c r="G17" s="417"/>
      <c r="H17" s="579">
        <v>0</v>
      </c>
      <c r="I17" s="579"/>
      <c r="J17" s="417">
        <v>30500</v>
      </c>
      <c r="K17" s="579"/>
      <c r="L17" s="819"/>
      <c r="M17" s="819"/>
      <c r="N17" s="819"/>
      <c r="O17" s="819"/>
      <c r="P17" s="819"/>
      <c r="Q17" s="819"/>
      <c r="R17" s="819"/>
      <c r="S17" s="819"/>
    </row>
    <row r="18" spans="2:19" x14ac:dyDescent="0.25">
      <c r="C18" s="417"/>
      <c r="D18" s="417"/>
      <c r="E18" s="417"/>
      <c r="F18" s="417"/>
      <c r="G18" s="417"/>
      <c r="H18" s="579"/>
      <c r="I18" s="579"/>
      <c r="J18" s="417"/>
      <c r="K18" s="579"/>
      <c r="L18" s="819"/>
      <c r="M18" s="819"/>
      <c r="N18" s="819"/>
      <c r="O18" s="819"/>
      <c r="P18" s="819"/>
      <c r="Q18" s="819"/>
      <c r="R18" s="819"/>
      <c r="S18" s="819"/>
    </row>
    <row r="19" spans="2:19" ht="13" x14ac:dyDescent="0.25">
      <c r="B19" s="137" t="s">
        <v>74</v>
      </c>
      <c r="C19" s="417">
        <v>26890</v>
      </c>
      <c r="D19" s="417">
        <v>28150</v>
      </c>
      <c r="E19" s="417">
        <v>30880</v>
      </c>
      <c r="F19" s="417">
        <v>28420</v>
      </c>
      <c r="G19" s="417"/>
      <c r="H19" s="579">
        <v>4.4999999999999998E-2</v>
      </c>
      <c r="I19" s="579"/>
      <c r="J19" s="417">
        <v>28180</v>
      </c>
      <c r="K19" s="579"/>
      <c r="L19" s="819"/>
      <c r="M19" s="819"/>
      <c r="N19" s="819"/>
      <c r="O19" s="819"/>
      <c r="P19" s="819"/>
      <c r="Q19" s="819"/>
      <c r="R19" s="819"/>
      <c r="S19" s="819"/>
    </row>
    <row r="20" spans="2:19" ht="13" x14ac:dyDescent="0.3">
      <c r="B20" s="31"/>
      <c r="C20" s="114"/>
      <c r="D20" s="114"/>
      <c r="E20" s="114"/>
      <c r="F20" s="114"/>
      <c r="G20" s="114"/>
      <c r="H20" s="114"/>
      <c r="I20" s="114"/>
      <c r="J20" s="114"/>
      <c r="K20" s="116"/>
    </row>
    <row r="21" spans="2:19" ht="13" x14ac:dyDescent="0.3">
      <c r="B21" s="152"/>
      <c r="C21" s="153"/>
      <c r="D21" s="153"/>
      <c r="E21" s="154"/>
      <c r="F21" s="154"/>
      <c r="G21" s="154"/>
      <c r="H21" s="154"/>
      <c r="I21" s="154"/>
      <c r="J21" s="247" t="s">
        <v>72</v>
      </c>
      <c r="K21" s="16"/>
    </row>
    <row r="22" spans="2:19" ht="12.5" customHeight="1" x14ac:dyDescent="0.25">
      <c r="B22" s="856" t="s">
        <v>345</v>
      </c>
      <c r="C22" s="856"/>
      <c r="D22" s="856"/>
      <c r="E22" s="856"/>
      <c r="F22" s="856"/>
      <c r="G22" s="856"/>
      <c r="H22" s="856"/>
      <c r="I22" s="856"/>
      <c r="J22" s="856"/>
      <c r="K22" s="483"/>
    </row>
    <row r="23" spans="2:19" ht="12.5" customHeight="1" x14ac:dyDescent="0.25">
      <c r="B23" s="856" t="s">
        <v>277</v>
      </c>
      <c r="C23" s="856"/>
      <c r="D23" s="856"/>
      <c r="E23" s="856"/>
      <c r="F23" s="856"/>
      <c r="G23" s="856"/>
      <c r="H23" s="856"/>
      <c r="I23" s="856"/>
      <c r="J23" s="856"/>
      <c r="K23" s="693"/>
    </row>
    <row r="24" spans="2:19" ht="24" customHeight="1" x14ac:dyDescent="0.25">
      <c r="B24" s="856" t="s">
        <v>447</v>
      </c>
      <c r="C24" s="856"/>
      <c r="D24" s="856"/>
      <c r="E24" s="856"/>
      <c r="F24" s="856"/>
      <c r="G24" s="856"/>
      <c r="H24" s="856"/>
      <c r="I24" s="856"/>
      <c r="J24" s="856"/>
      <c r="K24" s="693"/>
    </row>
    <row r="25" spans="2:19" ht="12.5" customHeight="1" x14ac:dyDescent="0.25">
      <c r="B25" s="859" t="s">
        <v>254</v>
      </c>
      <c r="C25" s="859"/>
      <c r="D25" s="859"/>
      <c r="E25" s="859"/>
      <c r="F25" s="859"/>
      <c r="G25" s="859"/>
      <c r="H25" s="859"/>
      <c r="I25" s="859"/>
      <c r="J25" s="859"/>
      <c r="K25" s="239"/>
    </row>
    <row r="26" spans="2:19" ht="12.5" customHeight="1" x14ac:dyDescent="0.25">
      <c r="B26" s="856" t="s">
        <v>461</v>
      </c>
      <c r="C26" s="856"/>
      <c r="D26" s="856"/>
      <c r="E26" s="856"/>
      <c r="F26" s="856"/>
      <c r="G26" s="856"/>
      <c r="H26" s="856"/>
      <c r="I26" s="856"/>
      <c r="J26" s="856"/>
      <c r="K26" s="698"/>
    </row>
    <row r="27" spans="2:19" ht="12.5" customHeight="1" x14ac:dyDescent="0.25">
      <c r="B27" s="856" t="s">
        <v>462</v>
      </c>
      <c r="C27" s="856"/>
      <c r="D27" s="856"/>
      <c r="E27" s="856"/>
      <c r="F27" s="856"/>
      <c r="G27" s="856"/>
      <c r="H27" s="856"/>
      <c r="I27" s="856"/>
      <c r="J27" s="856"/>
      <c r="K27" s="607"/>
    </row>
  </sheetData>
  <mergeCells count="7">
    <mergeCell ref="B27:J27"/>
    <mergeCell ref="B23:J23"/>
    <mergeCell ref="B22:J22"/>
    <mergeCell ref="B2:H2"/>
    <mergeCell ref="B24:J24"/>
    <mergeCell ref="B25:J25"/>
    <mergeCell ref="B26:J26"/>
  </mergeCells>
  <phoneticPr fontId="2" type="noConversion"/>
  <hyperlinks>
    <hyperlink ref="B1" location="Contents!A1" display="Back to contents"/>
  </hyperlinks>
  <pageMargins left="0.75" right="0.75" top="1" bottom="1" header="0.5" footer="0.5"/>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AH220"/>
  <sheetViews>
    <sheetView topLeftCell="B1" zoomScale="75" zoomScaleNormal="75" workbookViewId="0">
      <pane xSplit="1" ySplit="6" topLeftCell="C193" activePane="bottomRight" state="frozen"/>
      <selection activeCell="B1" sqref="B1"/>
      <selection pane="topRight" activeCell="C1" sqref="C1"/>
      <selection pane="bottomLeft" activeCell="B7" sqref="B7"/>
      <selection pane="bottomRight" activeCell="B2" sqref="B2:G2"/>
    </sheetView>
  </sheetViews>
  <sheetFormatPr defaultRowHeight="12.5" x14ac:dyDescent="0.25"/>
  <cols>
    <col min="1" max="1" width="3.90625" hidden="1" customWidth="1"/>
    <col min="2" max="2" width="67.1796875" style="350" customWidth="1"/>
    <col min="3" max="4" width="10.6328125" customWidth="1"/>
    <col min="5" max="5" width="13.453125" customWidth="1"/>
    <col min="6" max="6" width="2" customWidth="1"/>
    <col min="7" max="8" width="10.6328125" customWidth="1"/>
    <col min="9" max="9" width="14.1796875" customWidth="1"/>
    <col min="10" max="10" width="11.36328125" customWidth="1"/>
    <col min="11" max="11" width="2.08984375" customWidth="1"/>
    <col min="12" max="12" width="10.6328125" style="192" customWidth="1"/>
    <col min="13" max="13" width="11.36328125" style="192" customWidth="1"/>
  </cols>
  <sheetData>
    <row r="1" spans="1:16" x14ac:dyDescent="0.25">
      <c r="B1" s="266" t="s">
        <v>247</v>
      </c>
    </row>
    <row r="2" spans="1:16" ht="30" x14ac:dyDescent="0.6">
      <c r="B2" s="866" t="s">
        <v>751</v>
      </c>
      <c r="C2" s="866"/>
      <c r="D2" s="866"/>
      <c r="E2" s="866"/>
      <c r="F2" s="866"/>
      <c r="G2" s="866"/>
      <c r="H2" s="2"/>
      <c r="I2" s="2"/>
      <c r="J2" s="2"/>
      <c r="K2" s="2"/>
      <c r="L2" s="230"/>
      <c r="M2" s="230"/>
    </row>
    <row r="3" spans="1:16" ht="12.75" customHeight="1" x14ac:dyDescent="0.25">
      <c r="B3" s="249" t="s">
        <v>441</v>
      </c>
      <c r="C3" s="2"/>
      <c r="D3" s="2"/>
      <c r="E3" s="2"/>
      <c r="F3" s="2"/>
      <c r="G3" s="2"/>
      <c r="H3" s="2"/>
      <c r="I3" s="2"/>
      <c r="J3" s="2"/>
      <c r="K3" s="2"/>
      <c r="L3" s="230"/>
      <c r="M3" s="230"/>
    </row>
    <row r="4" spans="1:16" ht="13" x14ac:dyDescent="0.3">
      <c r="B4" s="279"/>
      <c r="C4" s="2"/>
      <c r="D4" s="2"/>
      <c r="E4" s="2"/>
      <c r="F4" s="2"/>
      <c r="G4" s="2"/>
      <c r="H4" s="2"/>
      <c r="I4" s="287" t="s">
        <v>242</v>
      </c>
      <c r="J4" s="2"/>
      <c r="K4" s="2"/>
      <c r="L4" s="230"/>
      <c r="M4" s="230"/>
    </row>
    <row r="5" spans="1:16" ht="21.75" customHeight="1" x14ac:dyDescent="0.3">
      <c r="B5" s="4"/>
      <c r="C5" s="873" t="s">
        <v>752</v>
      </c>
      <c r="D5" s="874"/>
      <c r="E5" s="888"/>
      <c r="F5" s="5"/>
      <c r="G5" s="873" t="s">
        <v>753</v>
      </c>
      <c r="H5" s="874"/>
      <c r="I5" s="889"/>
      <c r="J5" s="280"/>
      <c r="K5" s="280"/>
      <c r="L5" s="886"/>
      <c r="M5" s="887"/>
      <c r="N5" s="17"/>
    </row>
    <row r="6" spans="1:16" ht="28.5" customHeight="1" x14ac:dyDescent="0.3">
      <c r="B6" s="6"/>
      <c r="C6" s="7" t="s">
        <v>65</v>
      </c>
      <c r="D6" s="7" t="s">
        <v>66</v>
      </c>
      <c r="E6" s="23" t="s">
        <v>638</v>
      </c>
      <c r="F6" s="7"/>
      <c r="G6" s="7" t="s">
        <v>65</v>
      </c>
      <c r="H6" s="7" t="s">
        <v>66</v>
      </c>
      <c r="I6" s="23" t="s">
        <v>638</v>
      </c>
      <c r="J6" s="30"/>
      <c r="K6" s="30"/>
      <c r="L6" s="281"/>
      <c r="M6" s="281"/>
      <c r="N6" s="17"/>
    </row>
    <row r="7" spans="1:16" ht="13" x14ac:dyDescent="0.3">
      <c r="B7" s="28"/>
      <c r="C7" s="30"/>
      <c r="D7" s="30"/>
      <c r="E7" s="30"/>
      <c r="F7" s="30"/>
      <c r="G7" s="30"/>
      <c r="H7" s="30"/>
      <c r="I7" s="30"/>
      <c r="J7" s="30"/>
      <c r="K7" s="30"/>
      <c r="L7" s="281"/>
      <c r="M7" s="281"/>
    </row>
    <row r="8" spans="1:16" ht="13" x14ac:dyDescent="0.3">
      <c r="B8" s="245">
        <v>43921</v>
      </c>
      <c r="C8" s="30"/>
      <c r="D8" s="30"/>
      <c r="E8" s="30"/>
      <c r="F8" s="30"/>
      <c r="G8" s="30"/>
      <c r="H8" s="30"/>
      <c r="I8" s="30"/>
      <c r="J8" s="30"/>
      <c r="K8" s="30"/>
      <c r="L8" s="281"/>
      <c r="M8" s="281"/>
    </row>
    <row r="9" spans="1:16" ht="13" x14ac:dyDescent="0.3">
      <c r="B9" s="3"/>
      <c r="C9" s="8"/>
      <c r="D9" s="8"/>
      <c r="E9" s="8"/>
      <c r="F9" s="8"/>
      <c r="G9" s="8"/>
      <c r="H9" s="8"/>
      <c r="I9" s="8"/>
      <c r="J9" s="8"/>
      <c r="K9" s="8"/>
      <c r="L9" s="282"/>
      <c r="M9" s="282"/>
    </row>
    <row r="10" spans="1:16" ht="13" x14ac:dyDescent="0.3">
      <c r="B10" s="109" t="s">
        <v>12</v>
      </c>
      <c r="C10" s="417" t="s">
        <v>526</v>
      </c>
      <c r="D10" s="417" t="s">
        <v>526</v>
      </c>
      <c r="E10" s="417" t="s">
        <v>526</v>
      </c>
      <c r="F10" s="417"/>
      <c r="G10" s="417" t="s">
        <v>526</v>
      </c>
      <c r="H10" s="417" t="s">
        <v>526</v>
      </c>
      <c r="I10" s="417" t="s">
        <v>526</v>
      </c>
      <c r="J10" s="8"/>
      <c r="K10" s="8"/>
      <c r="L10" s="282"/>
      <c r="M10" s="282"/>
    </row>
    <row r="11" spans="1:16" ht="13" x14ac:dyDescent="0.3">
      <c r="A11" s="468"/>
      <c r="B11" s="10" t="s">
        <v>6</v>
      </c>
      <c r="C11" s="417">
        <v>50000</v>
      </c>
      <c r="D11" s="417">
        <v>37360</v>
      </c>
      <c r="E11" s="579">
        <v>0.253</v>
      </c>
      <c r="F11" s="417"/>
      <c r="G11" s="417">
        <v>49650</v>
      </c>
      <c r="H11" s="417">
        <v>46480</v>
      </c>
      <c r="I11" s="579">
        <v>6.4000000000000001E-2</v>
      </c>
      <c r="J11" s="8"/>
      <c r="K11" s="8"/>
      <c r="L11" s="589"/>
      <c r="M11" s="282"/>
      <c r="O11" s="581"/>
      <c r="P11" s="282"/>
    </row>
    <row r="12" spans="1:16" ht="13" x14ac:dyDescent="0.3">
      <c r="A12" s="468"/>
      <c r="B12" s="10" t="s">
        <v>13</v>
      </c>
      <c r="C12" s="417">
        <v>46230</v>
      </c>
      <c r="D12" s="417">
        <v>33970</v>
      </c>
      <c r="E12" s="579">
        <v>0.26500000000000001</v>
      </c>
      <c r="F12" s="417"/>
      <c r="G12" s="417">
        <v>44860</v>
      </c>
      <c r="H12" s="417">
        <v>39910</v>
      </c>
      <c r="I12" s="579">
        <v>0.11</v>
      </c>
      <c r="J12" s="8"/>
      <c r="K12" s="8"/>
      <c r="L12" s="589"/>
      <c r="M12" s="282"/>
      <c r="O12" s="581"/>
      <c r="P12" s="282"/>
    </row>
    <row r="13" spans="1:16" ht="13" x14ac:dyDescent="0.3">
      <c r="A13" s="468"/>
      <c r="B13" s="10" t="s">
        <v>14</v>
      </c>
      <c r="C13" s="417">
        <v>65120</v>
      </c>
      <c r="D13" s="417">
        <v>57060</v>
      </c>
      <c r="E13" s="579">
        <v>0.124</v>
      </c>
      <c r="F13" s="417"/>
      <c r="G13" s="417">
        <v>63860</v>
      </c>
      <c r="H13" s="417">
        <v>50100</v>
      </c>
      <c r="I13" s="579">
        <v>0.215</v>
      </c>
      <c r="J13" s="8"/>
      <c r="K13" s="8"/>
      <c r="L13" s="589"/>
      <c r="M13" s="282"/>
      <c r="O13" s="581"/>
      <c r="P13" s="282"/>
    </row>
    <row r="14" spans="1:16" ht="13" x14ac:dyDescent="0.3">
      <c r="A14" s="468"/>
      <c r="B14" s="10" t="s">
        <v>481</v>
      </c>
      <c r="C14" s="417">
        <v>51330</v>
      </c>
      <c r="D14" s="417">
        <v>50000</v>
      </c>
      <c r="E14" s="579">
        <v>2.5999999999999999E-2</v>
      </c>
      <c r="F14" s="417"/>
      <c r="G14" s="417">
        <v>53600</v>
      </c>
      <c r="H14" s="417">
        <v>49910</v>
      </c>
      <c r="I14" s="579">
        <v>6.9000000000000006E-2</v>
      </c>
      <c r="J14" s="8"/>
      <c r="K14" s="8"/>
      <c r="L14" s="589"/>
      <c r="M14" s="282"/>
      <c r="O14" s="581"/>
      <c r="P14" s="282"/>
    </row>
    <row r="15" spans="1:16" ht="13" x14ac:dyDescent="0.3">
      <c r="A15" s="468"/>
      <c r="B15" s="10" t="s">
        <v>15</v>
      </c>
      <c r="C15" s="417">
        <v>40560</v>
      </c>
      <c r="D15" s="417">
        <v>38260</v>
      </c>
      <c r="E15" s="579">
        <v>5.7000000000000002E-2</v>
      </c>
      <c r="F15" s="417"/>
      <c r="G15" s="417">
        <v>46060</v>
      </c>
      <c r="H15" s="417">
        <v>43510</v>
      </c>
      <c r="I15" s="579">
        <v>5.5E-2</v>
      </c>
      <c r="J15" s="8"/>
      <c r="K15" s="8"/>
      <c r="L15" s="589"/>
      <c r="M15" s="282"/>
      <c r="O15" s="581"/>
      <c r="P15" s="282"/>
    </row>
    <row r="16" spans="1:16" ht="13" x14ac:dyDescent="0.3">
      <c r="A16" s="469"/>
      <c r="B16" s="10"/>
      <c r="C16" s="417" t="s">
        <v>526</v>
      </c>
      <c r="D16" s="417" t="s">
        <v>526</v>
      </c>
      <c r="E16" s="579" t="s">
        <v>526</v>
      </c>
      <c r="F16" s="417"/>
      <c r="G16" s="417" t="s">
        <v>526</v>
      </c>
      <c r="H16" s="417" t="s">
        <v>526</v>
      </c>
      <c r="I16" s="579" t="s">
        <v>526</v>
      </c>
      <c r="J16" s="8"/>
      <c r="K16" s="8"/>
      <c r="L16" s="589"/>
      <c r="M16" s="282"/>
      <c r="O16" s="581"/>
      <c r="P16" s="282"/>
    </row>
    <row r="17" spans="1:16" ht="13" x14ac:dyDescent="0.3">
      <c r="A17" s="469"/>
      <c r="B17" s="14" t="s">
        <v>482</v>
      </c>
      <c r="C17" s="417" t="s">
        <v>526</v>
      </c>
      <c r="D17" s="417" t="s">
        <v>526</v>
      </c>
      <c r="E17" s="579" t="s">
        <v>526</v>
      </c>
      <c r="F17" s="417"/>
      <c r="G17" s="417" t="s">
        <v>526</v>
      </c>
      <c r="H17" s="417" t="s">
        <v>526</v>
      </c>
      <c r="I17" s="579" t="s">
        <v>526</v>
      </c>
      <c r="J17" s="8"/>
      <c r="K17" s="8"/>
      <c r="L17" s="589"/>
      <c r="M17" s="282"/>
      <c r="O17" s="581"/>
      <c r="P17" s="282"/>
    </row>
    <row r="18" spans="1:16" ht="13" x14ac:dyDescent="0.3">
      <c r="A18" s="468"/>
      <c r="B18" s="450" t="s">
        <v>499</v>
      </c>
      <c r="C18" s="417">
        <v>52080</v>
      </c>
      <c r="D18" s="417">
        <v>39250</v>
      </c>
      <c r="E18" s="579">
        <v>0.246</v>
      </c>
      <c r="F18" s="417"/>
      <c r="G18" s="417">
        <v>48910</v>
      </c>
      <c r="H18" s="417">
        <v>45040</v>
      </c>
      <c r="I18" s="579">
        <v>7.9000000000000001E-2</v>
      </c>
      <c r="J18" s="8"/>
      <c r="K18" s="8"/>
      <c r="L18" s="589"/>
      <c r="M18" s="282"/>
      <c r="O18" s="581"/>
      <c r="P18" s="282"/>
    </row>
    <row r="19" spans="1:16" ht="13" x14ac:dyDescent="0.3">
      <c r="A19" s="468"/>
      <c r="B19" s="437" t="s">
        <v>530</v>
      </c>
      <c r="C19" s="417">
        <v>29780</v>
      </c>
      <c r="D19" s="417">
        <v>29140</v>
      </c>
      <c r="E19" s="579">
        <v>2.1000000000000001E-2</v>
      </c>
      <c r="F19" s="417"/>
      <c r="G19" s="417">
        <v>33060</v>
      </c>
      <c r="H19" s="417">
        <v>31510</v>
      </c>
      <c r="I19" s="579">
        <v>4.7E-2</v>
      </c>
      <c r="J19" s="8"/>
      <c r="K19" s="8"/>
      <c r="L19" s="589"/>
      <c r="M19" s="282"/>
      <c r="O19" s="581"/>
      <c r="P19" s="282"/>
    </row>
    <row r="20" spans="1:16" ht="13" x14ac:dyDescent="0.3">
      <c r="A20" s="468"/>
      <c r="B20" s="10" t="s">
        <v>516</v>
      </c>
      <c r="C20" s="417">
        <v>25770</v>
      </c>
      <c r="D20" s="417">
        <v>23370</v>
      </c>
      <c r="E20" s="579">
        <v>9.2999999999999999E-2</v>
      </c>
      <c r="F20" s="417"/>
      <c r="G20" s="417">
        <v>30860</v>
      </c>
      <c r="H20" s="417">
        <v>28840</v>
      </c>
      <c r="I20" s="579">
        <v>6.5000000000000002E-2</v>
      </c>
      <c r="J20" s="8"/>
      <c r="K20" s="8"/>
      <c r="L20" s="589"/>
      <c r="M20" s="282"/>
      <c r="O20" s="581"/>
      <c r="P20" s="282"/>
    </row>
    <row r="21" spans="1:16" ht="13" x14ac:dyDescent="0.3">
      <c r="A21" s="468"/>
      <c r="B21" s="10" t="s">
        <v>16</v>
      </c>
      <c r="C21" s="417">
        <v>33390</v>
      </c>
      <c r="D21" s="417">
        <v>27720</v>
      </c>
      <c r="E21" s="579">
        <v>0.17</v>
      </c>
      <c r="F21" s="417"/>
      <c r="G21" s="417">
        <v>34840</v>
      </c>
      <c r="H21" s="417">
        <v>31180</v>
      </c>
      <c r="I21" s="579">
        <v>0.105</v>
      </c>
      <c r="J21" s="8"/>
      <c r="K21" s="8"/>
      <c r="L21" s="589"/>
      <c r="M21" s="282"/>
      <c r="O21" s="581"/>
      <c r="P21" s="282"/>
    </row>
    <row r="22" spans="1:16" ht="13" x14ac:dyDescent="0.3">
      <c r="A22" s="468"/>
      <c r="B22" s="10" t="s">
        <v>240</v>
      </c>
      <c r="C22" s="417">
        <v>38870</v>
      </c>
      <c r="D22" s="417">
        <v>36080</v>
      </c>
      <c r="E22" s="579">
        <v>7.1999999999999995E-2</v>
      </c>
      <c r="F22" s="417"/>
      <c r="G22" s="417">
        <v>39750</v>
      </c>
      <c r="H22" s="417">
        <v>36500</v>
      </c>
      <c r="I22" s="579">
        <v>8.2000000000000003E-2</v>
      </c>
      <c r="J22" s="2"/>
      <c r="K22" s="2"/>
      <c r="L22" s="589"/>
      <c r="M22" s="282"/>
      <c r="O22" s="581"/>
      <c r="P22" s="282"/>
    </row>
    <row r="23" spans="1:16" ht="13" x14ac:dyDescent="0.3">
      <c r="A23" s="469"/>
      <c r="B23" s="450" t="s">
        <v>26</v>
      </c>
      <c r="C23" s="417">
        <v>40720</v>
      </c>
      <c r="D23" s="417">
        <v>30040</v>
      </c>
      <c r="E23" s="579">
        <v>0.26200000000000001</v>
      </c>
      <c r="F23" s="417"/>
      <c r="G23" s="417">
        <v>41820</v>
      </c>
      <c r="H23" s="417">
        <v>34090</v>
      </c>
      <c r="I23" s="579">
        <v>0.185</v>
      </c>
      <c r="J23" s="184"/>
      <c r="K23" s="184"/>
      <c r="L23" s="589"/>
      <c r="M23" s="282"/>
      <c r="O23" s="581"/>
      <c r="P23" s="282"/>
    </row>
    <row r="24" spans="1:16" ht="13" x14ac:dyDescent="0.3">
      <c r="A24" s="469"/>
      <c r="B24" s="450" t="s">
        <v>336</v>
      </c>
      <c r="C24" s="417">
        <v>48010</v>
      </c>
      <c r="D24" s="417">
        <v>39160</v>
      </c>
      <c r="E24" s="579">
        <v>0.184</v>
      </c>
      <c r="F24" s="417"/>
      <c r="G24" s="417">
        <v>49440</v>
      </c>
      <c r="H24" s="417">
        <v>42060</v>
      </c>
      <c r="I24" s="579">
        <v>0.14899999999999999</v>
      </c>
      <c r="J24" s="184"/>
      <c r="K24" s="184"/>
      <c r="L24" s="589"/>
      <c r="M24" s="282"/>
      <c r="O24" s="581"/>
      <c r="P24" s="282"/>
    </row>
    <row r="25" spans="1:16" ht="13" x14ac:dyDescent="0.3">
      <c r="A25" s="469"/>
      <c r="B25" s="14" t="s">
        <v>526</v>
      </c>
      <c r="C25" s="417" t="s">
        <v>526</v>
      </c>
      <c r="D25" s="417" t="s">
        <v>526</v>
      </c>
      <c r="E25" s="579" t="s">
        <v>526</v>
      </c>
      <c r="F25" s="417"/>
      <c r="G25" s="417" t="s">
        <v>526</v>
      </c>
      <c r="H25" s="417" t="s">
        <v>526</v>
      </c>
      <c r="I25" s="579" t="s">
        <v>526</v>
      </c>
      <c r="J25" s="184"/>
      <c r="K25" s="184"/>
      <c r="L25" s="589"/>
      <c r="M25" s="282"/>
      <c r="O25" s="581"/>
      <c r="P25" s="282"/>
    </row>
    <row r="26" spans="1:16" ht="13" x14ac:dyDescent="0.3">
      <c r="A26" s="469"/>
      <c r="B26" s="14" t="s">
        <v>527</v>
      </c>
      <c r="C26" s="417" t="s">
        <v>526</v>
      </c>
      <c r="D26" s="417" t="s">
        <v>526</v>
      </c>
      <c r="E26" s="579" t="s">
        <v>526</v>
      </c>
      <c r="F26" s="417"/>
      <c r="G26" s="417" t="s">
        <v>526</v>
      </c>
      <c r="H26" s="417" t="s">
        <v>526</v>
      </c>
      <c r="I26" s="579" t="s">
        <v>526</v>
      </c>
      <c r="J26" s="184"/>
      <c r="K26" s="184"/>
      <c r="L26" s="589"/>
      <c r="M26" s="282"/>
      <c r="O26" s="581"/>
      <c r="P26" s="282"/>
    </row>
    <row r="27" spans="1:16" ht="13" x14ac:dyDescent="0.3">
      <c r="A27" s="469"/>
      <c r="B27" s="10" t="s">
        <v>17</v>
      </c>
      <c r="C27" s="417">
        <v>38700</v>
      </c>
      <c r="D27" s="417">
        <v>34240</v>
      </c>
      <c r="E27" s="579">
        <v>0.115</v>
      </c>
      <c r="F27" s="417"/>
      <c r="G27" s="417">
        <v>47760</v>
      </c>
      <c r="H27" s="417">
        <v>43180</v>
      </c>
      <c r="I27" s="579">
        <v>9.6000000000000002E-2</v>
      </c>
      <c r="J27" s="184"/>
      <c r="K27" s="184"/>
      <c r="L27" s="589"/>
      <c r="M27" s="282"/>
      <c r="O27" s="581"/>
      <c r="P27" s="282"/>
    </row>
    <row r="28" spans="1:16" ht="13" x14ac:dyDescent="0.3">
      <c r="A28" s="469"/>
      <c r="B28" s="14" t="s">
        <v>526</v>
      </c>
      <c r="C28" s="417" t="s">
        <v>526</v>
      </c>
      <c r="D28" s="417" t="s">
        <v>526</v>
      </c>
      <c r="E28" s="579" t="s">
        <v>526</v>
      </c>
      <c r="F28" s="417"/>
      <c r="G28" s="417" t="s">
        <v>526</v>
      </c>
      <c r="H28" s="417" t="s">
        <v>526</v>
      </c>
      <c r="I28" s="579" t="s">
        <v>526</v>
      </c>
      <c r="J28" s="184"/>
      <c r="K28" s="184"/>
      <c r="L28" s="589"/>
      <c r="M28" s="282"/>
      <c r="O28" s="581"/>
      <c r="P28" s="282"/>
    </row>
    <row r="29" spans="1:16" ht="13" x14ac:dyDescent="0.3">
      <c r="A29" s="469"/>
      <c r="B29" s="14" t="s">
        <v>18</v>
      </c>
      <c r="C29" s="417" t="s">
        <v>526</v>
      </c>
      <c r="D29" s="417" t="s">
        <v>526</v>
      </c>
      <c r="E29" s="579" t="s">
        <v>526</v>
      </c>
      <c r="F29" s="417"/>
      <c r="G29" s="417" t="s">
        <v>526</v>
      </c>
      <c r="H29" s="417" t="s">
        <v>526</v>
      </c>
      <c r="I29" s="579" t="s">
        <v>526</v>
      </c>
      <c r="J29" s="184"/>
      <c r="K29" s="184"/>
      <c r="L29" s="589"/>
      <c r="M29" s="282"/>
      <c r="O29" s="581"/>
      <c r="P29" s="282"/>
    </row>
    <row r="30" spans="1:16" ht="13" x14ac:dyDescent="0.3">
      <c r="A30" s="469"/>
      <c r="B30" s="437" t="s">
        <v>431</v>
      </c>
      <c r="C30" s="417">
        <v>35420</v>
      </c>
      <c r="D30" s="417">
        <v>34800</v>
      </c>
      <c r="E30" s="579">
        <v>1.7000000000000001E-2</v>
      </c>
      <c r="F30" s="417"/>
      <c r="G30" s="417">
        <v>40280</v>
      </c>
      <c r="H30" s="417">
        <v>37240</v>
      </c>
      <c r="I30" s="579">
        <v>7.5999999999999998E-2</v>
      </c>
      <c r="J30" s="184"/>
      <c r="K30" s="184"/>
      <c r="L30" s="589"/>
      <c r="M30" s="282"/>
      <c r="O30" s="581"/>
      <c r="P30" s="282"/>
    </row>
    <row r="31" spans="1:16" ht="13" x14ac:dyDescent="0.3">
      <c r="A31" s="469"/>
      <c r="B31" s="10" t="s">
        <v>351</v>
      </c>
      <c r="C31" s="417">
        <v>66700</v>
      </c>
      <c r="D31" s="417">
        <v>32910</v>
      </c>
      <c r="E31" s="579">
        <v>0.50700000000000001</v>
      </c>
      <c r="F31" s="417"/>
      <c r="G31" s="417">
        <v>64240</v>
      </c>
      <c r="H31" s="417">
        <v>51340</v>
      </c>
      <c r="I31" s="579">
        <v>0.20100000000000001</v>
      </c>
      <c r="J31" s="184"/>
      <c r="K31" s="184"/>
      <c r="L31" s="589"/>
      <c r="M31" s="282"/>
      <c r="O31" s="581"/>
      <c r="P31" s="282"/>
    </row>
    <row r="32" spans="1:16" ht="13" x14ac:dyDescent="0.3">
      <c r="A32" s="469"/>
      <c r="B32" s="10" t="s">
        <v>533</v>
      </c>
      <c r="C32" s="417">
        <v>50770</v>
      </c>
      <c r="D32" s="417">
        <v>40830</v>
      </c>
      <c r="E32" s="579">
        <v>0.19600000000000001</v>
      </c>
      <c r="F32" s="417"/>
      <c r="G32" s="417">
        <v>51020</v>
      </c>
      <c r="H32" s="417">
        <v>44060</v>
      </c>
      <c r="I32" s="579">
        <v>0.13600000000000001</v>
      </c>
      <c r="J32" s="184"/>
      <c r="K32" s="184"/>
      <c r="L32" s="589"/>
      <c r="M32" s="282"/>
      <c r="O32" s="581"/>
      <c r="P32" s="282"/>
    </row>
    <row r="33" spans="1:16" ht="13" x14ac:dyDescent="0.3">
      <c r="A33" s="469"/>
      <c r="B33" s="109" t="s">
        <v>526</v>
      </c>
      <c r="C33" s="417" t="s">
        <v>526</v>
      </c>
      <c r="D33" s="417" t="s">
        <v>526</v>
      </c>
      <c r="E33" s="579" t="s">
        <v>526</v>
      </c>
      <c r="F33" s="417"/>
      <c r="G33" s="417" t="s">
        <v>526</v>
      </c>
      <c r="H33" s="417" t="s">
        <v>526</v>
      </c>
      <c r="I33" s="579" t="s">
        <v>526</v>
      </c>
      <c r="J33" s="184"/>
      <c r="K33" s="184"/>
      <c r="L33" s="589"/>
      <c r="M33" s="282"/>
      <c r="O33" s="581"/>
      <c r="P33" s="282"/>
    </row>
    <row r="34" spans="1:16" ht="13" x14ac:dyDescent="0.3">
      <c r="A34" s="469"/>
      <c r="B34" s="14" t="s">
        <v>21</v>
      </c>
      <c r="C34" s="417" t="s">
        <v>526</v>
      </c>
      <c r="D34" s="417" t="s">
        <v>526</v>
      </c>
      <c r="E34" s="579" t="s">
        <v>526</v>
      </c>
      <c r="F34" s="417"/>
      <c r="G34" s="417" t="s">
        <v>526</v>
      </c>
      <c r="H34" s="417" t="s">
        <v>526</v>
      </c>
      <c r="I34" s="579" t="s">
        <v>526</v>
      </c>
      <c r="J34" s="184"/>
      <c r="K34" s="184"/>
      <c r="L34" s="589"/>
      <c r="M34" s="282"/>
      <c r="O34" s="581"/>
      <c r="P34" s="282"/>
    </row>
    <row r="35" spans="1:16" ht="13" x14ac:dyDescent="0.3">
      <c r="A35" s="469"/>
      <c r="B35" s="450" t="s">
        <v>23</v>
      </c>
      <c r="C35" s="417">
        <v>50720</v>
      </c>
      <c r="D35" s="417">
        <v>36100</v>
      </c>
      <c r="E35" s="579">
        <v>0.28799999999999998</v>
      </c>
      <c r="F35" s="417"/>
      <c r="G35" s="417">
        <v>62690</v>
      </c>
      <c r="H35" s="417">
        <v>45410</v>
      </c>
      <c r="I35" s="579">
        <v>0.27600000000000002</v>
      </c>
      <c r="J35" s="184"/>
      <c r="K35" s="184"/>
      <c r="L35" s="589"/>
      <c r="M35" s="282"/>
      <c r="O35" s="581"/>
      <c r="P35" s="282"/>
    </row>
    <row r="36" spans="1:16" ht="13" x14ac:dyDescent="0.3">
      <c r="A36" s="469"/>
      <c r="B36" s="10" t="s">
        <v>24</v>
      </c>
      <c r="C36" s="417">
        <v>48940</v>
      </c>
      <c r="D36" s="417">
        <v>43860</v>
      </c>
      <c r="E36" s="579">
        <v>0.104</v>
      </c>
      <c r="F36" s="417"/>
      <c r="G36" s="417">
        <v>55000</v>
      </c>
      <c r="H36" s="417">
        <v>49360</v>
      </c>
      <c r="I36" s="579">
        <v>0.10299999999999999</v>
      </c>
      <c r="J36" s="184"/>
      <c r="K36" s="184"/>
      <c r="L36" s="589"/>
      <c r="M36" s="282"/>
      <c r="O36" s="581"/>
      <c r="P36" s="282"/>
    </row>
    <row r="37" spans="1:16" ht="13" x14ac:dyDescent="0.3">
      <c r="A37" s="469"/>
      <c r="B37" s="10" t="s">
        <v>526</v>
      </c>
      <c r="C37" s="417" t="s">
        <v>526</v>
      </c>
      <c r="D37" s="417" t="s">
        <v>526</v>
      </c>
      <c r="E37" s="579" t="s">
        <v>526</v>
      </c>
      <c r="F37" s="417"/>
      <c r="G37" s="417" t="s">
        <v>526</v>
      </c>
      <c r="H37" s="417" t="s">
        <v>526</v>
      </c>
      <c r="I37" s="579" t="s">
        <v>526</v>
      </c>
      <c r="J37" s="184"/>
      <c r="K37" s="184"/>
      <c r="L37" s="589"/>
      <c r="M37" s="282"/>
      <c r="O37" s="581"/>
      <c r="P37" s="282"/>
    </row>
    <row r="38" spans="1:16" ht="13" x14ac:dyDescent="0.3">
      <c r="A38" s="469"/>
      <c r="B38" s="109" t="s">
        <v>25</v>
      </c>
      <c r="C38" s="417"/>
      <c r="D38" s="417"/>
      <c r="E38" s="579"/>
      <c r="F38" s="417"/>
      <c r="G38" s="417"/>
      <c r="H38" s="417"/>
      <c r="I38" s="579"/>
      <c r="J38" s="184"/>
      <c r="K38" s="184"/>
      <c r="L38" s="589"/>
      <c r="M38" s="282"/>
      <c r="O38" s="581"/>
      <c r="P38" s="282"/>
    </row>
    <row r="39" spans="1:16" ht="13" x14ac:dyDescent="0.3">
      <c r="A39" s="469"/>
      <c r="B39" s="10" t="s">
        <v>25</v>
      </c>
      <c r="C39" s="417">
        <v>29080</v>
      </c>
      <c r="D39" s="417">
        <v>28940</v>
      </c>
      <c r="E39" s="579">
        <v>5.0000000000000001E-3</v>
      </c>
      <c r="F39" s="417"/>
      <c r="G39" s="417">
        <v>34130</v>
      </c>
      <c r="H39" s="417">
        <v>34330</v>
      </c>
      <c r="I39" s="579">
        <v>-6.0000000000000001E-3</v>
      </c>
      <c r="J39" s="184"/>
      <c r="K39" s="184"/>
      <c r="L39" s="589"/>
      <c r="M39" s="282"/>
      <c r="O39" s="581"/>
      <c r="P39" s="282"/>
    </row>
    <row r="40" spans="1:16" ht="13" x14ac:dyDescent="0.3">
      <c r="A40" s="469"/>
      <c r="B40" s="10" t="s">
        <v>526</v>
      </c>
      <c r="C40" s="417" t="s">
        <v>526</v>
      </c>
      <c r="D40" s="417" t="s">
        <v>526</v>
      </c>
      <c r="E40" s="579" t="s">
        <v>526</v>
      </c>
      <c r="F40" s="417"/>
      <c r="G40" s="417" t="s">
        <v>526</v>
      </c>
      <c r="H40" s="417" t="s">
        <v>526</v>
      </c>
      <c r="I40" s="579" t="s">
        <v>526</v>
      </c>
      <c r="J40" s="184"/>
      <c r="K40" s="184"/>
      <c r="L40" s="589"/>
      <c r="M40" s="282"/>
      <c r="O40" s="581"/>
      <c r="P40" s="282"/>
    </row>
    <row r="41" spans="1:16" ht="13" x14ac:dyDescent="0.3">
      <c r="A41" s="469"/>
      <c r="B41" s="14" t="s">
        <v>497</v>
      </c>
      <c r="C41" s="417" t="s">
        <v>526</v>
      </c>
      <c r="D41" s="417" t="s">
        <v>526</v>
      </c>
      <c r="E41" s="579" t="s">
        <v>526</v>
      </c>
      <c r="F41" s="417"/>
      <c r="G41" s="417" t="s">
        <v>526</v>
      </c>
      <c r="H41" s="417" t="s">
        <v>526</v>
      </c>
      <c r="I41" s="579" t="s">
        <v>526</v>
      </c>
      <c r="J41" s="184"/>
      <c r="K41" s="184"/>
      <c r="L41" s="589"/>
      <c r="M41" s="282"/>
      <c r="O41" s="581"/>
      <c r="P41" s="282"/>
    </row>
    <row r="42" spans="1:16" ht="13" x14ac:dyDescent="0.3">
      <c r="A42" s="469"/>
      <c r="B42" s="10" t="s">
        <v>524</v>
      </c>
      <c r="C42" s="417">
        <v>38820</v>
      </c>
      <c r="D42" s="417">
        <v>38820</v>
      </c>
      <c r="E42" s="579">
        <v>0</v>
      </c>
      <c r="F42" s="417"/>
      <c r="G42" s="417">
        <v>44250</v>
      </c>
      <c r="H42" s="417">
        <v>42820</v>
      </c>
      <c r="I42" s="579">
        <v>3.2000000000000001E-2</v>
      </c>
      <c r="J42" s="184"/>
      <c r="K42" s="184"/>
      <c r="L42" s="589"/>
      <c r="M42" s="282"/>
      <c r="O42" s="581"/>
      <c r="P42" s="282"/>
    </row>
    <row r="43" spans="1:16" ht="13" x14ac:dyDescent="0.3">
      <c r="A43" s="469"/>
      <c r="B43" s="10" t="s">
        <v>28</v>
      </c>
      <c r="C43" s="417">
        <v>41020</v>
      </c>
      <c r="D43" s="417">
        <v>34350</v>
      </c>
      <c r="E43" s="579">
        <v>0.16300000000000001</v>
      </c>
      <c r="F43" s="417"/>
      <c r="G43" s="417">
        <v>42810</v>
      </c>
      <c r="H43" s="417">
        <v>38290</v>
      </c>
      <c r="I43" s="579">
        <v>0.105</v>
      </c>
      <c r="J43" s="184"/>
      <c r="K43" s="184"/>
      <c r="L43" s="589"/>
      <c r="M43" s="282"/>
      <c r="O43" s="581"/>
      <c r="P43" s="282"/>
    </row>
    <row r="44" spans="1:16" ht="13" x14ac:dyDescent="0.3">
      <c r="A44" s="469"/>
      <c r="B44" s="10" t="s">
        <v>438</v>
      </c>
      <c r="C44" s="417">
        <v>35040</v>
      </c>
      <c r="D44" s="417">
        <v>32000</v>
      </c>
      <c r="E44" s="579">
        <v>8.6999999999999994E-2</v>
      </c>
      <c r="F44" s="417"/>
      <c r="G44" s="417">
        <v>40980</v>
      </c>
      <c r="H44" s="417">
        <v>37420</v>
      </c>
      <c r="I44" s="579">
        <v>8.6999999999999994E-2</v>
      </c>
      <c r="J44" s="184"/>
      <c r="K44" s="184"/>
      <c r="L44" s="589"/>
      <c r="M44" s="282"/>
      <c r="O44" s="581"/>
      <c r="P44" s="282"/>
    </row>
    <row r="45" spans="1:16" ht="13" x14ac:dyDescent="0.3">
      <c r="A45" s="469"/>
      <c r="B45" s="10" t="s">
        <v>526</v>
      </c>
      <c r="C45" s="417" t="s">
        <v>526</v>
      </c>
      <c r="D45" s="417" t="s">
        <v>526</v>
      </c>
      <c r="E45" s="579" t="s">
        <v>526</v>
      </c>
      <c r="F45" s="417"/>
      <c r="G45" s="417" t="s">
        <v>526</v>
      </c>
      <c r="H45" s="417" t="s">
        <v>526</v>
      </c>
      <c r="I45" s="579" t="s">
        <v>526</v>
      </c>
      <c r="J45" s="184"/>
      <c r="K45" s="184"/>
      <c r="L45" s="589"/>
      <c r="M45" s="282"/>
      <c r="O45" s="581"/>
      <c r="P45" s="282"/>
    </row>
    <row r="46" spans="1:16" ht="13" x14ac:dyDescent="0.3">
      <c r="A46" s="469"/>
      <c r="B46" s="14" t="s">
        <v>430</v>
      </c>
      <c r="C46" s="417"/>
      <c r="D46" s="417"/>
      <c r="E46" s="579"/>
      <c r="F46" s="417"/>
      <c r="G46" s="417"/>
      <c r="H46" s="417"/>
      <c r="I46" s="579"/>
      <c r="J46" s="184"/>
      <c r="K46" s="184"/>
      <c r="L46" s="589"/>
      <c r="M46" s="282"/>
      <c r="O46" s="581"/>
      <c r="P46" s="282"/>
    </row>
    <row r="47" spans="1:16" ht="13" x14ac:dyDescent="0.3">
      <c r="A47" s="469"/>
      <c r="B47" s="10" t="s">
        <v>430</v>
      </c>
      <c r="C47" s="417">
        <v>54710</v>
      </c>
      <c r="D47" s="417">
        <v>54240</v>
      </c>
      <c r="E47" s="579">
        <v>8.9999999999999993E-3</v>
      </c>
      <c r="F47" s="417"/>
      <c r="G47" s="417">
        <v>58350</v>
      </c>
      <c r="H47" s="417">
        <v>54290</v>
      </c>
      <c r="I47" s="579">
        <v>7.0000000000000007E-2</v>
      </c>
      <c r="J47" s="184"/>
      <c r="K47" s="184"/>
      <c r="L47" s="589"/>
      <c r="M47" s="282"/>
      <c r="O47" s="581"/>
      <c r="P47" s="282"/>
    </row>
    <row r="48" spans="1:16" ht="13" x14ac:dyDescent="0.3">
      <c r="A48" s="469"/>
      <c r="B48" s="10" t="s">
        <v>526</v>
      </c>
      <c r="C48" s="417" t="s">
        <v>526</v>
      </c>
      <c r="D48" s="417" t="s">
        <v>526</v>
      </c>
      <c r="E48" s="579" t="s">
        <v>526</v>
      </c>
      <c r="F48" s="417"/>
      <c r="G48" s="417" t="s">
        <v>526</v>
      </c>
      <c r="H48" s="417" t="s">
        <v>526</v>
      </c>
      <c r="I48" s="579" t="s">
        <v>526</v>
      </c>
      <c r="J48" s="184"/>
      <c r="K48" s="184"/>
      <c r="L48" s="589"/>
      <c r="M48" s="282"/>
      <c r="O48" s="581"/>
      <c r="P48" s="282"/>
    </row>
    <row r="49" spans="1:16" ht="13" x14ac:dyDescent="0.3">
      <c r="A49" s="469"/>
      <c r="B49" s="217" t="s">
        <v>541</v>
      </c>
      <c r="C49" s="417" t="s">
        <v>526</v>
      </c>
      <c r="D49" s="417" t="s">
        <v>526</v>
      </c>
      <c r="E49" s="579" t="s">
        <v>526</v>
      </c>
      <c r="F49" s="417"/>
      <c r="G49" s="417" t="s">
        <v>526</v>
      </c>
      <c r="H49" s="417" t="s">
        <v>526</v>
      </c>
      <c r="I49" s="579" t="s">
        <v>526</v>
      </c>
      <c r="J49" s="184"/>
      <c r="K49" s="184"/>
      <c r="L49" s="589"/>
      <c r="M49" s="282"/>
      <c r="O49" s="581"/>
      <c r="P49" s="282"/>
    </row>
    <row r="50" spans="1:16" ht="13" x14ac:dyDescent="0.3">
      <c r="A50" s="469"/>
      <c r="B50" s="450" t="s">
        <v>495</v>
      </c>
      <c r="C50" s="417">
        <v>50350</v>
      </c>
      <c r="D50" s="417">
        <v>40780</v>
      </c>
      <c r="E50" s="579">
        <v>0.19</v>
      </c>
      <c r="F50" s="417"/>
      <c r="G50" s="417">
        <v>47340</v>
      </c>
      <c r="H50" s="417">
        <v>45310</v>
      </c>
      <c r="I50" s="579">
        <v>4.2999999999999997E-2</v>
      </c>
      <c r="J50" s="184"/>
      <c r="K50" s="184"/>
      <c r="L50" s="589"/>
      <c r="M50" s="282"/>
      <c r="O50" s="581"/>
      <c r="P50" s="282"/>
    </row>
    <row r="51" spans="1:16" ht="13" x14ac:dyDescent="0.3">
      <c r="A51" s="469"/>
      <c r="B51" s="10" t="s">
        <v>526</v>
      </c>
      <c r="C51" s="417" t="s">
        <v>526</v>
      </c>
      <c r="D51" s="417" t="s">
        <v>526</v>
      </c>
      <c r="E51" s="579" t="s">
        <v>526</v>
      </c>
      <c r="F51" s="417"/>
      <c r="G51" s="417" t="s">
        <v>526</v>
      </c>
      <c r="H51" s="417" t="s">
        <v>526</v>
      </c>
      <c r="I51" s="579" t="s">
        <v>526</v>
      </c>
      <c r="J51" s="184"/>
      <c r="K51" s="184"/>
      <c r="L51" s="589"/>
      <c r="M51" s="282"/>
      <c r="O51" s="581"/>
      <c r="P51" s="282"/>
    </row>
    <row r="52" spans="1:16" ht="13" x14ac:dyDescent="0.3">
      <c r="A52" s="469"/>
      <c r="B52" s="109" t="s">
        <v>29</v>
      </c>
      <c r="C52" s="417" t="s">
        <v>526</v>
      </c>
      <c r="D52" s="417" t="s">
        <v>526</v>
      </c>
      <c r="E52" s="579" t="s">
        <v>526</v>
      </c>
      <c r="F52" s="417"/>
      <c r="G52" s="417" t="s">
        <v>526</v>
      </c>
      <c r="H52" s="417" t="s">
        <v>526</v>
      </c>
      <c r="I52" s="579" t="s">
        <v>526</v>
      </c>
      <c r="J52" s="184"/>
      <c r="K52" s="184"/>
      <c r="L52" s="589"/>
      <c r="M52" s="282"/>
      <c r="O52" s="581"/>
      <c r="P52" s="282"/>
    </row>
    <row r="53" spans="1:16" ht="13" x14ac:dyDescent="0.3">
      <c r="A53" s="469"/>
      <c r="B53" s="10" t="s">
        <v>501</v>
      </c>
      <c r="C53" s="417">
        <v>28910</v>
      </c>
      <c r="D53" s="417">
        <v>25970</v>
      </c>
      <c r="E53" s="579">
        <v>0.10199999999999999</v>
      </c>
      <c r="F53" s="417"/>
      <c r="G53" s="417">
        <v>31100</v>
      </c>
      <c r="H53" s="417">
        <v>29460</v>
      </c>
      <c r="I53" s="579">
        <v>5.2999999999999999E-2</v>
      </c>
      <c r="J53" s="184"/>
      <c r="K53" s="184"/>
      <c r="L53" s="589"/>
      <c r="M53" s="282"/>
      <c r="O53" s="581"/>
      <c r="P53" s="282"/>
    </row>
    <row r="54" spans="1:16" ht="13" x14ac:dyDescent="0.3">
      <c r="A54" s="469"/>
      <c r="B54" s="10" t="s">
        <v>30</v>
      </c>
      <c r="C54" s="417">
        <v>37840</v>
      </c>
      <c r="D54" s="417">
        <v>37320</v>
      </c>
      <c r="E54" s="579">
        <v>1.4E-2</v>
      </c>
      <c r="F54" s="417"/>
      <c r="G54" s="417">
        <v>40350</v>
      </c>
      <c r="H54" s="417">
        <v>36300</v>
      </c>
      <c r="I54" s="579">
        <v>0.10100000000000001</v>
      </c>
      <c r="J54" s="184"/>
      <c r="K54" s="184"/>
      <c r="L54" s="589"/>
      <c r="M54" s="282"/>
      <c r="O54" s="581"/>
      <c r="P54" s="282"/>
    </row>
    <row r="55" spans="1:16" ht="15" x14ac:dyDescent="0.3">
      <c r="A55" s="469"/>
      <c r="B55" s="10" t="s">
        <v>736</v>
      </c>
      <c r="C55" s="417">
        <v>28750</v>
      </c>
      <c r="D55" s="417">
        <v>26810</v>
      </c>
      <c r="E55" s="579">
        <v>6.7000000000000004E-2</v>
      </c>
      <c r="F55" s="417"/>
      <c r="G55" s="417">
        <v>28990</v>
      </c>
      <c r="H55" s="417">
        <v>28610</v>
      </c>
      <c r="I55" s="579">
        <v>1.2999999999999999E-2</v>
      </c>
      <c r="J55" s="184"/>
      <c r="K55" s="184"/>
      <c r="L55" s="589"/>
      <c r="M55" s="282"/>
      <c r="O55" s="581"/>
      <c r="P55" s="282"/>
    </row>
    <row r="56" spans="1:16" ht="13" x14ac:dyDescent="0.3">
      <c r="A56" s="469"/>
      <c r="B56" s="749" t="s">
        <v>484</v>
      </c>
      <c r="C56" s="417">
        <v>33820</v>
      </c>
      <c r="D56" s="417">
        <v>30420</v>
      </c>
      <c r="E56" s="579">
        <v>0.10100000000000001</v>
      </c>
      <c r="F56" s="417"/>
      <c r="G56" s="417">
        <v>36480</v>
      </c>
      <c r="H56" s="417">
        <v>33030</v>
      </c>
      <c r="I56" s="579">
        <v>9.4E-2</v>
      </c>
      <c r="J56" s="184"/>
      <c r="K56" s="184"/>
      <c r="L56" s="589"/>
      <c r="M56" s="282"/>
      <c r="O56" s="581"/>
      <c r="P56" s="282"/>
    </row>
    <row r="57" spans="1:16" ht="13" x14ac:dyDescent="0.3">
      <c r="A57" s="469"/>
      <c r="B57" s="10" t="s">
        <v>502</v>
      </c>
      <c r="C57" s="417">
        <v>33490</v>
      </c>
      <c r="D57" s="417">
        <v>31760</v>
      </c>
      <c r="E57" s="579">
        <v>5.0999999999999997E-2</v>
      </c>
      <c r="F57" s="417"/>
      <c r="G57" s="417">
        <v>37270</v>
      </c>
      <c r="H57" s="417">
        <v>32160</v>
      </c>
      <c r="I57" s="579">
        <v>0.13700000000000001</v>
      </c>
      <c r="J57" s="184"/>
      <c r="K57" s="184"/>
      <c r="L57" s="589"/>
      <c r="M57" s="282"/>
      <c r="O57" s="581"/>
      <c r="P57" s="282"/>
    </row>
    <row r="58" spans="1:16" ht="15" x14ac:dyDescent="0.3">
      <c r="A58" s="469"/>
      <c r="B58" s="10" t="s">
        <v>737</v>
      </c>
      <c r="C58" s="417">
        <v>39990</v>
      </c>
      <c r="D58" s="417">
        <v>33730</v>
      </c>
      <c r="E58" s="579">
        <v>0.157</v>
      </c>
      <c r="F58" s="417"/>
      <c r="G58" s="417">
        <v>41920</v>
      </c>
      <c r="H58" s="417">
        <v>37720</v>
      </c>
      <c r="I58" s="579">
        <v>0.1</v>
      </c>
      <c r="J58" s="184"/>
      <c r="K58" s="184"/>
      <c r="L58" s="589"/>
      <c r="M58" s="282"/>
      <c r="O58" s="581"/>
      <c r="P58" s="282"/>
    </row>
    <row r="59" spans="1:16" ht="13" x14ac:dyDescent="0.3">
      <c r="A59" s="469"/>
      <c r="B59" s="10" t="s">
        <v>31</v>
      </c>
      <c r="C59" s="417">
        <v>32370</v>
      </c>
      <c r="D59" s="417">
        <v>32370</v>
      </c>
      <c r="E59" s="579">
        <v>0</v>
      </c>
      <c r="F59" s="417"/>
      <c r="G59" s="417">
        <v>34830</v>
      </c>
      <c r="H59" s="417">
        <v>33350</v>
      </c>
      <c r="I59" s="579">
        <v>4.2000000000000003E-2</v>
      </c>
      <c r="J59" s="184"/>
      <c r="K59" s="184"/>
      <c r="L59" s="589"/>
      <c r="M59" s="282"/>
      <c r="O59" s="581"/>
      <c r="P59" s="282"/>
    </row>
    <row r="60" spans="1:16" ht="13" x14ac:dyDescent="0.3">
      <c r="A60" s="469"/>
      <c r="B60" s="10" t="s">
        <v>526</v>
      </c>
      <c r="C60" s="417" t="s">
        <v>526</v>
      </c>
      <c r="D60" s="417" t="s">
        <v>526</v>
      </c>
      <c r="E60" s="579" t="s">
        <v>526</v>
      </c>
      <c r="F60" s="417"/>
      <c r="G60" s="417" t="s">
        <v>526</v>
      </c>
      <c r="H60" s="417" t="s">
        <v>526</v>
      </c>
      <c r="I60" s="579" t="s">
        <v>526</v>
      </c>
      <c r="J60" s="184"/>
      <c r="K60" s="184"/>
      <c r="L60" s="589"/>
      <c r="M60" s="282"/>
      <c r="O60" s="581"/>
      <c r="P60" s="282"/>
    </row>
    <row r="61" spans="1:16" ht="13" x14ac:dyDescent="0.3">
      <c r="A61" s="469"/>
      <c r="B61" s="229" t="s">
        <v>485</v>
      </c>
      <c r="C61" s="417"/>
      <c r="D61" s="417"/>
      <c r="E61" s="579"/>
      <c r="F61" s="417"/>
      <c r="G61" s="417"/>
      <c r="H61" s="417"/>
      <c r="I61" s="579"/>
      <c r="J61" s="184"/>
      <c r="K61" s="184"/>
      <c r="L61" s="589"/>
      <c r="M61" s="282"/>
      <c r="O61" s="581"/>
      <c r="P61" s="282"/>
    </row>
    <row r="62" spans="1:16" ht="13" x14ac:dyDescent="0.3">
      <c r="A62" s="469"/>
      <c r="B62" s="450" t="s">
        <v>485</v>
      </c>
      <c r="C62" s="417">
        <v>42280</v>
      </c>
      <c r="D62" s="417">
        <v>37410</v>
      </c>
      <c r="E62" s="579">
        <v>0.115</v>
      </c>
      <c r="F62" s="417"/>
      <c r="G62" s="417">
        <v>46400</v>
      </c>
      <c r="H62" s="417">
        <v>43420</v>
      </c>
      <c r="I62" s="579">
        <v>6.4000000000000001E-2</v>
      </c>
      <c r="J62" s="184"/>
      <c r="K62" s="184"/>
      <c r="L62" s="589"/>
      <c r="M62" s="282"/>
      <c r="O62" s="581"/>
      <c r="P62" s="282"/>
    </row>
    <row r="63" spans="1:16" ht="13" x14ac:dyDescent="0.3">
      <c r="A63" s="469"/>
      <c r="B63" s="450" t="s">
        <v>526</v>
      </c>
      <c r="C63" s="417" t="s">
        <v>526</v>
      </c>
      <c r="D63" s="417" t="s">
        <v>526</v>
      </c>
      <c r="E63" s="579" t="s">
        <v>526</v>
      </c>
      <c r="F63" s="417"/>
      <c r="G63" s="417" t="s">
        <v>526</v>
      </c>
      <c r="H63" s="417" t="s">
        <v>526</v>
      </c>
      <c r="I63" s="579" t="s">
        <v>526</v>
      </c>
      <c r="J63" s="184"/>
      <c r="K63" s="184"/>
      <c r="L63" s="589"/>
      <c r="M63" s="282"/>
      <c r="O63" s="581"/>
      <c r="P63" s="282"/>
    </row>
    <row r="64" spans="1:16" ht="13" x14ac:dyDescent="0.3">
      <c r="A64" s="469"/>
      <c r="B64" s="72" t="s">
        <v>325</v>
      </c>
      <c r="C64" s="417" t="s">
        <v>526</v>
      </c>
      <c r="D64" s="417" t="s">
        <v>526</v>
      </c>
      <c r="E64" s="579" t="s">
        <v>526</v>
      </c>
      <c r="F64" s="417"/>
      <c r="G64" s="417" t="s">
        <v>526</v>
      </c>
      <c r="H64" s="417" t="s">
        <v>526</v>
      </c>
      <c r="I64" s="579" t="s">
        <v>526</v>
      </c>
      <c r="J64" s="184"/>
      <c r="K64" s="184"/>
      <c r="L64" s="589"/>
      <c r="M64" s="282"/>
      <c r="O64" s="581"/>
      <c r="P64" s="282"/>
    </row>
    <row r="65" spans="1:16" ht="13" x14ac:dyDescent="0.3">
      <c r="A65" s="469"/>
      <c r="B65" s="10" t="s">
        <v>326</v>
      </c>
      <c r="C65" s="417">
        <v>39930</v>
      </c>
      <c r="D65" s="417">
        <v>36710</v>
      </c>
      <c r="E65" s="579">
        <v>8.1000000000000003E-2</v>
      </c>
      <c r="F65" s="417"/>
      <c r="G65" s="417">
        <v>44040</v>
      </c>
      <c r="H65" s="417">
        <v>41940</v>
      </c>
      <c r="I65" s="579">
        <v>4.8000000000000001E-2</v>
      </c>
      <c r="J65" s="184"/>
      <c r="K65" s="184"/>
      <c r="L65" s="589"/>
      <c r="M65" s="282"/>
      <c r="O65" s="581"/>
      <c r="P65" s="282"/>
    </row>
    <row r="66" spans="1:16" ht="13" x14ac:dyDescent="0.3">
      <c r="A66" s="469"/>
      <c r="B66" s="10" t="s">
        <v>525</v>
      </c>
      <c r="C66" s="417">
        <v>36390</v>
      </c>
      <c r="D66" s="417">
        <v>36240</v>
      </c>
      <c r="E66" s="579">
        <v>4.0000000000000001E-3</v>
      </c>
      <c r="F66" s="417"/>
      <c r="G66" s="417">
        <v>41410</v>
      </c>
      <c r="H66" s="417">
        <v>40150</v>
      </c>
      <c r="I66" s="579">
        <v>0.03</v>
      </c>
      <c r="J66" s="184"/>
      <c r="K66" s="184"/>
      <c r="L66" s="589"/>
      <c r="M66" s="282"/>
      <c r="O66" s="581"/>
      <c r="P66" s="282"/>
    </row>
    <row r="67" spans="1:16" ht="13" x14ac:dyDescent="0.3">
      <c r="A67" s="469"/>
      <c r="B67" s="10" t="s">
        <v>540</v>
      </c>
      <c r="C67" s="417">
        <v>52890</v>
      </c>
      <c r="D67" s="417">
        <v>49480</v>
      </c>
      <c r="E67" s="579">
        <v>6.4000000000000001E-2</v>
      </c>
      <c r="F67" s="417"/>
      <c r="G67" s="417">
        <v>53150</v>
      </c>
      <c r="H67" s="417">
        <v>47830</v>
      </c>
      <c r="I67" s="579">
        <v>0.1</v>
      </c>
      <c r="J67" s="184"/>
      <c r="K67" s="184"/>
      <c r="L67" s="589"/>
      <c r="M67" s="282"/>
      <c r="O67" s="581"/>
      <c r="P67" s="282"/>
    </row>
    <row r="68" spans="1:16" ht="13" x14ac:dyDescent="0.3">
      <c r="A68" s="469"/>
      <c r="B68" s="10" t="s">
        <v>347</v>
      </c>
      <c r="C68" s="417">
        <v>39880</v>
      </c>
      <c r="D68" s="417">
        <v>36390</v>
      </c>
      <c r="E68" s="579">
        <v>8.7999999999999995E-2</v>
      </c>
      <c r="F68" s="417"/>
      <c r="G68" s="417">
        <v>41330</v>
      </c>
      <c r="H68" s="417">
        <v>40840</v>
      </c>
      <c r="I68" s="579">
        <v>1.2E-2</v>
      </c>
      <c r="J68" s="184"/>
      <c r="K68" s="184"/>
      <c r="L68" s="589"/>
      <c r="M68" s="282"/>
      <c r="O68" s="581"/>
      <c r="P68" s="282"/>
    </row>
    <row r="69" spans="1:16" ht="13" x14ac:dyDescent="0.3">
      <c r="A69" s="469"/>
      <c r="B69" s="10" t="s">
        <v>609</v>
      </c>
      <c r="C69" s="417">
        <v>29010</v>
      </c>
      <c r="D69" s="417">
        <v>25120</v>
      </c>
      <c r="E69" s="579">
        <v>0.13400000000000001</v>
      </c>
      <c r="F69" s="417"/>
      <c r="G69" s="417">
        <v>32160</v>
      </c>
      <c r="H69" s="417">
        <v>29390</v>
      </c>
      <c r="I69" s="579">
        <v>8.5999999999999993E-2</v>
      </c>
      <c r="J69" s="184"/>
      <c r="K69" s="184"/>
      <c r="L69" s="589"/>
      <c r="M69" s="282"/>
      <c r="O69" s="581"/>
      <c r="P69" s="282"/>
    </row>
    <row r="70" spans="1:16" ht="13" x14ac:dyDescent="0.3">
      <c r="A70" s="469"/>
      <c r="B70" s="10" t="s">
        <v>526</v>
      </c>
      <c r="C70" s="417" t="s">
        <v>526</v>
      </c>
      <c r="D70" s="417" t="s">
        <v>526</v>
      </c>
      <c r="E70" s="579" t="s">
        <v>526</v>
      </c>
      <c r="F70" s="417"/>
      <c r="G70" s="417" t="s">
        <v>526</v>
      </c>
      <c r="H70" s="417" t="s">
        <v>526</v>
      </c>
      <c r="I70" s="579" t="s">
        <v>526</v>
      </c>
      <c r="J70" s="184"/>
      <c r="K70" s="184"/>
      <c r="L70" s="589"/>
      <c r="M70" s="282"/>
      <c r="O70" s="581"/>
      <c r="P70" s="282"/>
    </row>
    <row r="71" spans="1:16" ht="13" x14ac:dyDescent="0.3">
      <c r="A71" s="469"/>
      <c r="B71" s="14" t="s">
        <v>32</v>
      </c>
      <c r="C71" s="417" t="s">
        <v>526</v>
      </c>
      <c r="D71" s="417" t="s">
        <v>526</v>
      </c>
      <c r="E71" s="579" t="s">
        <v>526</v>
      </c>
      <c r="F71" s="417"/>
      <c r="G71" s="417" t="s">
        <v>526</v>
      </c>
      <c r="H71" s="417" t="s">
        <v>526</v>
      </c>
      <c r="I71" s="579" t="s">
        <v>526</v>
      </c>
      <c r="J71" s="184"/>
      <c r="K71" s="184"/>
      <c r="L71" s="589"/>
      <c r="M71" s="282"/>
      <c r="O71" s="581"/>
      <c r="P71" s="282"/>
    </row>
    <row r="72" spans="1:16" ht="13" x14ac:dyDescent="0.3">
      <c r="A72" s="468"/>
      <c r="B72" s="10" t="s">
        <v>568</v>
      </c>
      <c r="C72" s="417">
        <v>38370</v>
      </c>
      <c r="D72" s="417">
        <v>36070</v>
      </c>
      <c r="E72" s="579">
        <v>0.06</v>
      </c>
      <c r="F72" s="417"/>
      <c r="G72" s="417">
        <v>42340</v>
      </c>
      <c r="H72" s="417">
        <v>40400</v>
      </c>
      <c r="I72" s="579">
        <v>4.5999999999999999E-2</v>
      </c>
      <c r="J72" s="184"/>
      <c r="K72" s="184"/>
      <c r="L72" s="589"/>
      <c r="M72" s="282"/>
      <c r="O72" s="581"/>
      <c r="P72" s="282"/>
    </row>
    <row r="73" spans="1:16" ht="13" x14ac:dyDescent="0.3">
      <c r="A73" s="469"/>
      <c r="B73" s="450" t="s">
        <v>451</v>
      </c>
      <c r="C73" s="417">
        <v>29360</v>
      </c>
      <c r="D73" s="417">
        <v>26370</v>
      </c>
      <c r="E73" s="579">
        <v>0.10199999999999999</v>
      </c>
      <c r="F73" s="417"/>
      <c r="G73" s="417">
        <v>32360</v>
      </c>
      <c r="H73" s="417">
        <v>29590</v>
      </c>
      <c r="I73" s="579">
        <v>8.5000000000000006E-2</v>
      </c>
      <c r="J73" s="184"/>
      <c r="K73" s="184"/>
      <c r="L73" s="589"/>
      <c r="M73" s="282"/>
      <c r="O73" s="581"/>
      <c r="P73" s="282"/>
    </row>
    <row r="74" spans="1:16" ht="13" x14ac:dyDescent="0.3">
      <c r="A74" s="469"/>
      <c r="B74" s="10" t="s">
        <v>531</v>
      </c>
      <c r="C74" s="417">
        <v>29700</v>
      </c>
      <c r="D74" s="417">
        <v>28760</v>
      </c>
      <c r="E74" s="579">
        <v>3.1E-2</v>
      </c>
      <c r="F74" s="417"/>
      <c r="G74" s="417">
        <v>35240</v>
      </c>
      <c r="H74" s="417">
        <v>30310</v>
      </c>
      <c r="I74" s="579">
        <v>0.14000000000000001</v>
      </c>
      <c r="J74" s="184"/>
      <c r="K74" s="184"/>
      <c r="L74" s="589"/>
      <c r="M74" s="282"/>
      <c r="O74" s="581"/>
      <c r="P74" s="282"/>
    </row>
    <row r="75" spans="1:16" ht="13" x14ac:dyDescent="0.3">
      <c r="A75" s="469"/>
      <c r="B75" s="10" t="s">
        <v>33</v>
      </c>
      <c r="C75" s="417">
        <v>24430</v>
      </c>
      <c r="D75" s="417">
        <v>24430</v>
      </c>
      <c r="E75" s="579">
        <v>0</v>
      </c>
      <c r="F75" s="417"/>
      <c r="G75" s="417">
        <v>26780</v>
      </c>
      <c r="H75" s="417">
        <v>26250</v>
      </c>
      <c r="I75" s="579">
        <v>0.02</v>
      </c>
      <c r="J75" s="184"/>
      <c r="K75" s="184"/>
      <c r="L75" s="589"/>
      <c r="M75" s="282"/>
      <c r="O75" s="581"/>
      <c r="P75" s="282"/>
    </row>
    <row r="76" spans="1:16" ht="13" x14ac:dyDescent="0.3">
      <c r="A76" s="469"/>
      <c r="B76" s="10" t="s">
        <v>518</v>
      </c>
      <c r="C76" s="417">
        <v>45120</v>
      </c>
      <c r="D76" s="417">
        <v>35310</v>
      </c>
      <c r="E76" s="579">
        <v>0.217</v>
      </c>
      <c r="F76" s="417"/>
      <c r="G76" s="417">
        <v>45150</v>
      </c>
      <c r="H76" s="417">
        <v>38210</v>
      </c>
      <c r="I76" s="579">
        <v>0.154</v>
      </c>
      <c r="J76" s="184"/>
      <c r="K76" s="184"/>
      <c r="L76" s="589"/>
      <c r="M76" s="282"/>
      <c r="O76" s="581"/>
      <c r="P76" s="282"/>
    </row>
    <row r="77" spans="1:16" ht="13" x14ac:dyDescent="0.3">
      <c r="A77" s="469"/>
      <c r="B77" s="10" t="s">
        <v>526</v>
      </c>
      <c r="C77" s="417" t="s">
        <v>526</v>
      </c>
      <c r="D77" s="417" t="s">
        <v>526</v>
      </c>
      <c r="E77" s="579" t="s">
        <v>526</v>
      </c>
      <c r="F77" s="417"/>
      <c r="G77" s="417" t="s">
        <v>526</v>
      </c>
      <c r="H77" s="417" t="s">
        <v>526</v>
      </c>
      <c r="I77" s="579" t="s">
        <v>526</v>
      </c>
      <c r="J77" s="184"/>
      <c r="K77" s="184"/>
      <c r="L77" s="589"/>
      <c r="M77" s="282"/>
      <c r="O77" s="581"/>
      <c r="P77" s="282"/>
    </row>
    <row r="78" spans="1:16" ht="13" x14ac:dyDescent="0.3">
      <c r="A78" s="469"/>
      <c r="B78" s="14" t="s">
        <v>514</v>
      </c>
      <c r="C78" s="417"/>
      <c r="D78" s="417"/>
      <c r="E78" s="579"/>
      <c r="F78" s="417"/>
      <c r="G78" s="417"/>
      <c r="H78" s="417"/>
      <c r="I78" s="579"/>
      <c r="J78" s="184"/>
      <c r="K78" s="184"/>
      <c r="L78" s="589"/>
      <c r="M78" s="282"/>
      <c r="O78" s="581"/>
      <c r="P78" s="282"/>
    </row>
    <row r="79" spans="1:16" ht="13" x14ac:dyDescent="0.3">
      <c r="A79" s="469"/>
      <c r="B79" s="10" t="s">
        <v>514</v>
      </c>
      <c r="C79" s="417">
        <v>73360</v>
      </c>
      <c r="D79" s="417">
        <v>68440</v>
      </c>
      <c r="E79" s="579">
        <v>6.7000000000000004E-2</v>
      </c>
      <c r="F79" s="417"/>
      <c r="G79" s="417">
        <v>63140</v>
      </c>
      <c r="H79" s="417">
        <v>54390</v>
      </c>
      <c r="I79" s="579">
        <v>0.13900000000000001</v>
      </c>
      <c r="J79" s="184"/>
      <c r="K79" s="184"/>
      <c r="L79" s="589"/>
      <c r="M79" s="282"/>
      <c r="O79" s="581"/>
      <c r="P79" s="282"/>
    </row>
    <row r="80" spans="1:16" ht="13" x14ac:dyDescent="0.3">
      <c r="A80" s="469"/>
      <c r="B80" s="11" t="s">
        <v>526</v>
      </c>
      <c r="C80" s="417" t="s">
        <v>526</v>
      </c>
      <c r="D80" s="417" t="s">
        <v>526</v>
      </c>
      <c r="E80" s="579" t="s">
        <v>526</v>
      </c>
      <c r="F80" s="417"/>
      <c r="G80" s="417" t="s">
        <v>526</v>
      </c>
      <c r="H80" s="417" t="s">
        <v>526</v>
      </c>
      <c r="I80" s="579" t="s">
        <v>526</v>
      </c>
      <c r="J80" s="184"/>
      <c r="K80" s="184"/>
      <c r="L80" s="589"/>
      <c r="M80" s="282"/>
      <c r="O80" s="581"/>
      <c r="P80" s="282"/>
    </row>
    <row r="81" spans="1:16" ht="13" x14ac:dyDescent="0.3">
      <c r="A81" s="469"/>
      <c r="B81" s="14" t="s">
        <v>35</v>
      </c>
      <c r="C81" s="417"/>
      <c r="D81" s="417"/>
      <c r="E81" s="579"/>
      <c r="F81" s="417"/>
      <c r="G81" s="417"/>
      <c r="H81" s="417"/>
      <c r="I81" s="579"/>
      <c r="J81" s="184"/>
      <c r="K81" s="184"/>
      <c r="L81" s="589"/>
      <c r="M81" s="282"/>
      <c r="O81" s="581"/>
      <c r="P81" s="282"/>
    </row>
    <row r="82" spans="1:16" ht="13" x14ac:dyDescent="0.3">
      <c r="A82" s="469"/>
      <c r="B82" s="10" t="s">
        <v>35</v>
      </c>
      <c r="C82" s="417">
        <v>29500</v>
      </c>
      <c r="D82" s="417">
        <v>35940</v>
      </c>
      <c r="E82" s="579">
        <v>-0.218</v>
      </c>
      <c r="F82" s="417"/>
      <c r="G82" s="417">
        <v>34470</v>
      </c>
      <c r="H82" s="417">
        <v>37700</v>
      </c>
      <c r="I82" s="579">
        <v>-9.4E-2</v>
      </c>
      <c r="J82" s="184"/>
      <c r="K82" s="184"/>
      <c r="L82" s="589"/>
      <c r="M82" s="282"/>
      <c r="O82" s="581"/>
      <c r="P82" s="282"/>
    </row>
    <row r="83" spans="1:16" ht="13" x14ac:dyDescent="0.3">
      <c r="A83" s="469"/>
      <c r="B83" s="14" t="s">
        <v>526</v>
      </c>
      <c r="C83" s="417" t="s">
        <v>526</v>
      </c>
      <c r="D83" s="417" t="s">
        <v>526</v>
      </c>
      <c r="E83" s="579" t="s">
        <v>526</v>
      </c>
      <c r="F83" s="417"/>
      <c r="G83" s="417" t="s">
        <v>526</v>
      </c>
      <c r="H83" s="417" t="s">
        <v>526</v>
      </c>
      <c r="I83" s="579" t="s">
        <v>526</v>
      </c>
      <c r="J83" s="184"/>
      <c r="K83" s="184"/>
      <c r="L83" s="589"/>
      <c r="M83" s="282"/>
      <c r="O83" s="581"/>
      <c r="P83" s="282"/>
    </row>
    <row r="84" spans="1:16" ht="13" x14ac:dyDescent="0.3">
      <c r="A84" s="469"/>
      <c r="B84" s="14" t="s">
        <v>34</v>
      </c>
      <c r="C84" s="417" t="s">
        <v>526</v>
      </c>
      <c r="D84" s="417" t="s">
        <v>526</v>
      </c>
      <c r="E84" s="579" t="s">
        <v>526</v>
      </c>
      <c r="F84" s="417"/>
      <c r="G84" s="417" t="s">
        <v>526</v>
      </c>
      <c r="H84" s="417" t="s">
        <v>526</v>
      </c>
      <c r="I84" s="579" t="s">
        <v>526</v>
      </c>
      <c r="J84" s="184"/>
      <c r="K84" s="184"/>
      <c r="L84" s="589"/>
      <c r="M84" s="282"/>
      <c r="O84" s="581"/>
      <c r="P84" s="282"/>
    </row>
    <row r="85" spans="1:16" ht="13" x14ac:dyDescent="0.3">
      <c r="A85" s="469"/>
      <c r="B85" s="450" t="s">
        <v>337</v>
      </c>
      <c r="C85" s="417">
        <v>40650</v>
      </c>
      <c r="D85" s="417">
        <v>37560</v>
      </c>
      <c r="E85" s="579">
        <v>7.5999999999999998E-2</v>
      </c>
      <c r="F85" s="417"/>
      <c r="G85" s="417">
        <v>47720</v>
      </c>
      <c r="H85" s="417">
        <v>43820</v>
      </c>
      <c r="I85" s="579">
        <v>8.2000000000000003E-2</v>
      </c>
      <c r="J85" s="184"/>
      <c r="K85" s="184"/>
      <c r="L85" s="589"/>
      <c r="M85" s="282"/>
      <c r="O85" s="581"/>
      <c r="P85" s="282"/>
    </row>
    <row r="86" spans="1:16" ht="13" x14ac:dyDescent="0.3">
      <c r="A86" s="469"/>
      <c r="B86" s="450" t="s">
        <v>348</v>
      </c>
      <c r="C86" s="417">
        <v>36210</v>
      </c>
      <c r="D86" s="417">
        <v>30800</v>
      </c>
      <c r="E86" s="579">
        <v>0.14899999999999999</v>
      </c>
      <c r="F86" s="417"/>
      <c r="G86" s="417">
        <v>38790</v>
      </c>
      <c r="H86" s="417">
        <v>37560</v>
      </c>
      <c r="I86" s="579">
        <v>3.2000000000000001E-2</v>
      </c>
      <c r="J86" s="184"/>
      <c r="K86" s="184"/>
      <c r="L86" s="589"/>
      <c r="M86" s="282"/>
      <c r="O86" s="581"/>
      <c r="P86" s="282"/>
    </row>
    <row r="87" spans="1:16" ht="13" x14ac:dyDescent="0.3">
      <c r="A87" s="469"/>
      <c r="B87" s="10" t="s">
        <v>539</v>
      </c>
      <c r="C87" s="417">
        <v>24200</v>
      </c>
      <c r="D87" s="417">
        <v>26320</v>
      </c>
      <c r="E87" s="579">
        <v>-8.7999999999999995E-2</v>
      </c>
      <c r="F87" s="417"/>
      <c r="G87" s="417">
        <v>32090</v>
      </c>
      <c r="H87" s="417">
        <v>33320</v>
      </c>
      <c r="I87" s="579">
        <v>-3.7999999999999999E-2</v>
      </c>
      <c r="J87" s="184"/>
      <c r="K87" s="184"/>
      <c r="L87" s="589"/>
      <c r="M87" s="282"/>
      <c r="O87" s="581"/>
      <c r="P87" s="282"/>
    </row>
    <row r="88" spans="1:16" ht="13" x14ac:dyDescent="0.3">
      <c r="A88" s="469"/>
      <c r="B88" s="14" t="s">
        <v>526</v>
      </c>
      <c r="C88" s="417" t="s">
        <v>526</v>
      </c>
      <c r="D88" s="417" t="s">
        <v>526</v>
      </c>
      <c r="E88" s="579" t="s">
        <v>526</v>
      </c>
      <c r="F88" s="417"/>
      <c r="G88" s="417" t="s">
        <v>526</v>
      </c>
      <c r="H88" s="417" t="s">
        <v>526</v>
      </c>
      <c r="I88" s="579" t="s">
        <v>526</v>
      </c>
      <c r="J88" s="184"/>
      <c r="K88" s="184"/>
      <c r="L88" s="589"/>
      <c r="M88" s="282"/>
      <c r="O88" s="581"/>
      <c r="P88" s="282"/>
    </row>
    <row r="89" spans="1:16" ht="13" x14ac:dyDescent="0.3">
      <c r="A89" s="469"/>
      <c r="B89" s="14" t="s">
        <v>498</v>
      </c>
      <c r="C89" s="417" t="s">
        <v>526</v>
      </c>
      <c r="D89" s="417" t="s">
        <v>526</v>
      </c>
      <c r="E89" s="579" t="s">
        <v>526</v>
      </c>
      <c r="F89" s="417"/>
      <c r="G89" s="417" t="s">
        <v>526</v>
      </c>
      <c r="H89" s="417" t="s">
        <v>526</v>
      </c>
      <c r="I89" s="579" t="s">
        <v>526</v>
      </c>
      <c r="J89" s="184"/>
      <c r="K89" s="184"/>
      <c r="L89" s="589"/>
      <c r="M89" s="282"/>
      <c r="O89" s="581"/>
      <c r="P89" s="282"/>
    </row>
    <row r="90" spans="1:16" ht="13" x14ac:dyDescent="0.3">
      <c r="A90" s="469"/>
      <c r="B90" s="10" t="s">
        <v>523</v>
      </c>
      <c r="C90" s="417">
        <v>41160</v>
      </c>
      <c r="D90" s="417">
        <v>39460</v>
      </c>
      <c r="E90" s="579">
        <v>4.1000000000000002E-2</v>
      </c>
      <c r="F90" s="417"/>
      <c r="G90" s="417">
        <v>46230</v>
      </c>
      <c r="H90" s="417">
        <v>43570</v>
      </c>
      <c r="I90" s="579">
        <v>5.8000000000000003E-2</v>
      </c>
      <c r="J90" s="184"/>
      <c r="K90" s="184"/>
      <c r="L90" s="589"/>
      <c r="M90" s="282"/>
      <c r="O90" s="581"/>
      <c r="P90" s="282"/>
    </row>
    <row r="91" spans="1:16" ht="13" x14ac:dyDescent="0.3">
      <c r="A91" s="469"/>
      <c r="B91" s="10" t="s">
        <v>327</v>
      </c>
      <c r="C91" s="417">
        <v>44120</v>
      </c>
      <c r="D91" s="417">
        <v>40010</v>
      </c>
      <c r="E91" s="579">
        <v>9.2999999999999999E-2</v>
      </c>
      <c r="F91" s="417"/>
      <c r="G91" s="417">
        <v>48940</v>
      </c>
      <c r="H91" s="417">
        <v>46000</v>
      </c>
      <c r="I91" s="579">
        <v>0.06</v>
      </c>
      <c r="J91" s="184"/>
      <c r="K91" s="184"/>
      <c r="L91" s="589"/>
      <c r="M91" s="282"/>
      <c r="O91" s="581"/>
      <c r="P91" s="282"/>
    </row>
    <row r="92" spans="1:16" ht="13" x14ac:dyDescent="0.3">
      <c r="A92" s="469"/>
      <c r="B92" s="10" t="s">
        <v>352</v>
      </c>
      <c r="C92" s="417">
        <v>41760</v>
      </c>
      <c r="D92" s="417">
        <v>36430</v>
      </c>
      <c r="E92" s="579">
        <v>0.128</v>
      </c>
      <c r="F92" s="417"/>
      <c r="G92" s="417">
        <v>48400</v>
      </c>
      <c r="H92" s="417">
        <v>41370</v>
      </c>
      <c r="I92" s="579">
        <v>0.14499999999999999</v>
      </c>
      <c r="J92" s="184"/>
      <c r="K92" s="184"/>
      <c r="L92" s="589"/>
      <c r="M92" s="282"/>
      <c r="O92" s="581"/>
      <c r="P92" s="282"/>
    </row>
    <row r="93" spans="1:16" ht="13" x14ac:dyDescent="0.3">
      <c r="A93" s="469"/>
      <c r="B93" s="10" t="s">
        <v>526</v>
      </c>
      <c r="C93" s="417" t="s">
        <v>526</v>
      </c>
      <c r="D93" s="417" t="s">
        <v>526</v>
      </c>
      <c r="E93" s="579" t="s">
        <v>526</v>
      </c>
      <c r="F93" s="417"/>
      <c r="G93" s="417" t="s">
        <v>526</v>
      </c>
      <c r="H93" s="417" t="s">
        <v>526</v>
      </c>
      <c r="I93" s="579" t="s">
        <v>526</v>
      </c>
      <c r="J93" s="184"/>
      <c r="K93" s="184"/>
      <c r="L93" s="589"/>
      <c r="M93" s="282"/>
      <c r="O93" s="581"/>
      <c r="P93" s="282"/>
    </row>
    <row r="94" spans="1:16" ht="13" x14ac:dyDescent="0.3">
      <c r="A94" s="469"/>
      <c r="B94" s="14" t="s">
        <v>496</v>
      </c>
      <c r="C94" s="417"/>
      <c r="D94" s="417"/>
      <c r="E94" s="579"/>
      <c r="F94" s="417"/>
      <c r="G94" s="417"/>
      <c r="H94" s="417"/>
      <c r="I94" s="579"/>
      <c r="J94" s="184"/>
      <c r="K94" s="184"/>
      <c r="L94" s="589"/>
      <c r="M94" s="282"/>
      <c r="O94" s="581"/>
      <c r="P94" s="282"/>
    </row>
    <row r="95" spans="1:16" ht="13" x14ac:dyDescent="0.3">
      <c r="A95" s="469"/>
      <c r="B95" s="10" t="s">
        <v>496</v>
      </c>
      <c r="C95" s="417">
        <v>25250</v>
      </c>
      <c r="D95" s="417">
        <v>25250</v>
      </c>
      <c r="E95" s="579">
        <v>0</v>
      </c>
      <c r="F95" s="417"/>
      <c r="G95" s="417">
        <v>30740</v>
      </c>
      <c r="H95" s="417">
        <v>28320</v>
      </c>
      <c r="I95" s="579">
        <v>7.9000000000000001E-2</v>
      </c>
      <c r="J95" s="184"/>
      <c r="K95" s="184"/>
      <c r="L95" s="589"/>
      <c r="M95" s="282"/>
      <c r="O95" s="581"/>
      <c r="P95" s="282"/>
    </row>
    <row r="96" spans="1:16" ht="13" x14ac:dyDescent="0.3">
      <c r="A96" s="469"/>
      <c r="B96" s="10" t="s">
        <v>526</v>
      </c>
      <c r="C96" s="417" t="s">
        <v>526</v>
      </c>
      <c r="D96" s="417" t="s">
        <v>526</v>
      </c>
      <c r="E96" s="579" t="s">
        <v>526</v>
      </c>
      <c r="F96" s="417"/>
      <c r="G96" s="417" t="s">
        <v>526</v>
      </c>
      <c r="H96" s="417" t="s">
        <v>526</v>
      </c>
      <c r="I96" s="579" t="s">
        <v>526</v>
      </c>
      <c r="J96" s="184"/>
      <c r="K96" s="184"/>
      <c r="L96" s="589"/>
      <c r="M96" s="282"/>
      <c r="O96" s="581"/>
      <c r="P96" s="282"/>
    </row>
    <row r="97" spans="1:16" ht="13" x14ac:dyDescent="0.3">
      <c r="A97" s="469"/>
      <c r="B97" s="14" t="s">
        <v>20</v>
      </c>
      <c r="C97" s="417"/>
      <c r="D97" s="417"/>
      <c r="E97" s="579"/>
      <c r="F97" s="417"/>
      <c r="G97" s="417"/>
      <c r="H97" s="417"/>
      <c r="I97" s="579"/>
      <c r="J97" s="184"/>
      <c r="K97" s="184"/>
      <c r="L97" s="589"/>
      <c r="M97" s="282"/>
      <c r="O97" s="581"/>
      <c r="P97" s="282"/>
    </row>
    <row r="98" spans="1:16" ht="13" x14ac:dyDescent="0.3">
      <c r="A98" s="469"/>
      <c r="B98" s="10" t="s">
        <v>20</v>
      </c>
      <c r="C98" s="417">
        <v>28710</v>
      </c>
      <c r="D98" s="417">
        <v>28710</v>
      </c>
      <c r="E98" s="579">
        <v>0</v>
      </c>
      <c r="F98" s="417"/>
      <c r="G98" s="417">
        <v>31590</v>
      </c>
      <c r="H98" s="417">
        <v>31090</v>
      </c>
      <c r="I98" s="579">
        <v>1.6E-2</v>
      </c>
      <c r="J98" s="184"/>
      <c r="K98" s="184"/>
      <c r="L98" s="589"/>
      <c r="M98" s="282"/>
      <c r="O98" s="581"/>
      <c r="P98" s="282"/>
    </row>
    <row r="99" spans="1:16" ht="13" x14ac:dyDescent="0.3">
      <c r="A99" s="469"/>
      <c r="B99" s="10" t="s">
        <v>452</v>
      </c>
      <c r="C99" s="417">
        <v>30250</v>
      </c>
      <c r="D99" s="417">
        <v>27980</v>
      </c>
      <c r="E99" s="579">
        <v>7.4999999999999997E-2</v>
      </c>
      <c r="F99" s="417"/>
      <c r="G99" s="417">
        <v>34460</v>
      </c>
      <c r="H99" s="417">
        <v>31010</v>
      </c>
      <c r="I99" s="579">
        <v>0.1</v>
      </c>
      <c r="J99" s="184"/>
      <c r="K99" s="184"/>
      <c r="L99" s="589"/>
      <c r="M99" s="282"/>
      <c r="O99" s="581"/>
      <c r="P99" s="282"/>
    </row>
    <row r="100" spans="1:16" ht="13" x14ac:dyDescent="0.3">
      <c r="A100" s="469"/>
      <c r="B100" s="109" t="s">
        <v>526</v>
      </c>
      <c r="C100" s="417" t="s">
        <v>526</v>
      </c>
      <c r="D100" s="417" t="s">
        <v>526</v>
      </c>
      <c r="E100" s="579" t="s">
        <v>526</v>
      </c>
      <c r="F100" s="417"/>
      <c r="G100" s="417" t="s">
        <v>526</v>
      </c>
      <c r="H100" s="417" t="s">
        <v>526</v>
      </c>
      <c r="I100" s="579" t="s">
        <v>526</v>
      </c>
      <c r="J100" s="184"/>
      <c r="K100" s="184"/>
      <c r="L100" s="589"/>
      <c r="M100" s="282"/>
      <c r="O100" s="581"/>
      <c r="P100" s="282"/>
    </row>
    <row r="101" spans="1:16" ht="13" x14ac:dyDescent="0.3">
      <c r="A101" s="469"/>
      <c r="B101" s="14" t="s">
        <v>19</v>
      </c>
      <c r="C101" s="417"/>
      <c r="D101" s="417"/>
      <c r="E101" s="579"/>
      <c r="F101" s="417"/>
      <c r="G101" s="417"/>
      <c r="H101" s="417"/>
      <c r="I101" s="579"/>
      <c r="J101" s="184"/>
      <c r="K101" s="184"/>
      <c r="L101" s="589"/>
      <c r="M101" s="282"/>
      <c r="O101" s="581"/>
      <c r="P101" s="282"/>
    </row>
    <row r="102" spans="1:16" ht="13" x14ac:dyDescent="0.3">
      <c r="A102" s="469"/>
      <c r="B102" s="10" t="s">
        <v>19</v>
      </c>
      <c r="C102" s="417">
        <v>51000</v>
      </c>
      <c r="D102" s="417">
        <v>37760</v>
      </c>
      <c r="E102" s="579">
        <v>0.26</v>
      </c>
      <c r="F102" s="417"/>
      <c r="G102" s="417">
        <v>47680</v>
      </c>
      <c r="H102" s="417">
        <v>44320</v>
      </c>
      <c r="I102" s="579">
        <v>7.0000000000000007E-2</v>
      </c>
      <c r="J102" s="184"/>
      <c r="K102" s="184"/>
      <c r="L102" s="589"/>
      <c r="M102" s="282"/>
      <c r="O102" s="581"/>
      <c r="P102" s="282"/>
    </row>
    <row r="103" spans="1:16" ht="13" x14ac:dyDescent="0.3">
      <c r="A103" s="469"/>
      <c r="B103" s="10" t="s">
        <v>22</v>
      </c>
      <c r="C103" s="417">
        <v>58420</v>
      </c>
      <c r="D103" s="417">
        <v>41110</v>
      </c>
      <c r="E103" s="579">
        <v>0.29599999999999999</v>
      </c>
      <c r="F103" s="417"/>
      <c r="G103" s="417">
        <v>62780</v>
      </c>
      <c r="H103" s="417">
        <v>48730</v>
      </c>
      <c r="I103" s="579">
        <v>0.224</v>
      </c>
      <c r="J103" s="184"/>
      <c r="K103" s="184"/>
      <c r="L103" s="589"/>
      <c r="M103" s="282"/>
      <c r="O103" s="581"/>
      <c r="P103" s="282"/>
    </row>
    <row r="104" spans="1:16" ht="13" x14ac:dyDescent="0.3">
      <c r="A104" s="469"/>
      <c r="B104" s="749" t="s">
        <v>486</v>
      </c>
      <c r="C104" s="417">
        <v>47380</v>
      </c>
      <c r="D104" s="417">
        <v>41240</v>
      </c>
      <c r="E104" s="579">
        <v>0.13</v>
      </c>
      <c r="F104" s="417"/>
      <c r="G104" s="417">
        <v>49810</v>
      </c>
      <c r="H104" s="417">
        <v>44460</v>
      </c>
      <c r="I104" s="579">
        <v>0.107</v>
      </c>
      <c r="J104" s="184"/>
      <c r="K104" s="184"/>
      <c r="L104" s="589"/>
      <c r="M104" s="282"/>
      <c r="O104" s="581"/>
      <c r="P104" s="282"/>
    </row>
    <row r="105" spans="1:16" ht="13" x14ac:dyDescent="0.3">
      <c r="A105" s="469"/>
      <c r="B105" s="749" t="s">
        <v>513</v>
      </c>
      <c r="C105" s="417">
        <v>51190</v>
      </c>
      <c r="D105" s="417">
        <v>47570</v>
      </c>
      <c r="E105" s="579">
        <v>7.0999999999999994E-2</v>
      </c>
      <c r="F105" s="417"/>
      <c r="G105" s="417">
        <v>55720</v>
      </c>
      <c r="H105" s="417">
        <v>47100</v>
      </c>
      <c r="I105" s="579">
        <v>0.155</v>
      </c>
      <c r="J105" s="184"/>
      <c r="K105" s="184"/>
      <c r="L105" s="589"/>
      <c r="M105" s="282"/>
      <c r="O105" s="581"/>
      <c r="P105" s="282"/>
    </row>
    <row r="106" spans="1:16" ht="13" x14ac:dyDescent="0.3">
      <c r="A106" s="469"/>
      <c r="B106" s="10" t="s">
        <v>338</v>
      </c>
      <c r="C106" s="417">
        <v>53900</v>
      </c>
      <c r="D106" s="417">
        <v>39380</v>
      </c>
      <c r="E106" s="579">
        <v>0.26900000000000002</v>
      </c>
      <c r="F106" s="417"/>
      <c r="G106" s="417">
        <v>54340</v>
      </c>
      <c r="H106" s="417">
        <v>42830</v>
      </c>
      <c r="I106" s="579">
        <v>0.21199999999999999</v>
      </c>
      <c r="J106" s="184"/>
      <c r="K106" s="184"/>
      <c r="L106" s="589"/>
      <c r="M106" s="282"/>
      <c r="O106" s="581"/>
      <c r="P106" s="282"/>
    </row>
    <row r="107" spans="1:16" ht="13" x14ac:dyDescent="0.3">
      <c r="A107" s="469"/>
      <c r="B107" s="10" t="s">
        <v>526</v>
      </c>
      <c r="C107" s="417" t="s">
        <v>526</v>
      </c>
      <c r="D107" s="417" t="s">
        <v>526</v>
      </c>
      <c r="E107" s="579" t="s">
        <v>526</v>
      </c>
      <c r="F107" s="417"/>
      <c r="G107" s="417" t="s">
        <v>526</v>
      </c>
      <c r="H107" s="417" t="s">
        <v>526</v>
      </c>
      <c r="I107" s="579" t="s">
        <v>526</v>
      </c>
      <c r="J107" s="184"/>
      <c r="K107" s="184"/>
      <c r="L107" s="589"/>
      <c r="M107" s="282"/>
      <c r="O107" s="581"/>
      <c r="P107" s="282"/>
    </row>
    <row r="108" spans="1:16" ht="13" x14ac:dyDescent="0.3">
      <c r="A108" s="469"/>
      <c r="B108" s="109" t="s">
        <v>36</v>
      </c>
      <c r="C108" s="417" t="s">
        <v>526</v>
      </c>
      <c r="D108" s="417" t="s">
        <v>526</v>
      </c>
      <c r="E108" s="579" t="s">
        <v>526</v>
      </c>
      <c r="F108" s="417"/>
      <c r="G108" s="417" t="s">
        <v>526</v>
      </c>
      <c r="H108" s="417" t="s">
        <v>526</v>
      </c>
      <c r="I108" s="579" t="s">
        <v>526</v>
      </c>
      <c r="J108" s="184"/>
      <c r="K108" s="184"/>
      <c r="L108" s="589"/>
      <c r="M108" s="282"/>
      <c r="O108" s="581"/>
      <c r="P108" s="282"/>
    </row>
    <row r="109" spans="1:16" ht="13" x14ac:dyDescent="0.3">
      <c r="A109" s="469"/>
      <c r="B109" s="10" t="s">
        <v>36</v>
      </c>
      <c r="C109" s="417">
        <v>27640</v>
      </c>
      <c r="D109" s="417">
        <v>27760</v>
      </c>
      <c r="E109" s="579">
        <v>-5.0000000000000001E-3</v>
      </c>
      <c r="F109" s="417"/>
      <c r="G109" s="417">
        <v>31780</v>
      </c>
      <c r="H109" s="417">
        <v>31510</v>
      </c>
      <c r="I109" s="579">
        <v>8.9999999999999993E-3</v>
      </c>
      <c r="J109" s="184"/>
      <c r="K109" s="184"/>
      <c r="L109" s="589"/>
      <c r="M109" s="282"/>
      <c r="O109" s="581"/>
      <c r="P109" s="282"/>
    </row>
    <row r="110" spans="1:16" ht="13" x14ac:dyDescent="0.3">
      <c r="A110" s="468"/>
      <c r="B110" s="10" t="s">
        <v>526</v>
      </c>
      <c r="C110" s="417" t="s">
        <v>526</v>
      </c>
      <c r="D110" s="417" t="s">
        <v>526</v>
      </c>
      <c r="E110" s="579" t="s">
        <v>526</v>
      </c>
      <c r="F110" s="417"/>
      <c r="G110" s="417" t="s">
        <v>526</v>
      </c>
      <c r="H110" s="417" t="s">
        <v>526</v>
      </c>
      <c r="I110" s="579" t="s">
        <v>526</v>
      </c>
      <c r="J110" s="184"/>
      <c r="K110" s="184"/>
      <c r="L110" s="589"/>
      <c r="M110" s="282"/>
      <c r="O110" s="581"/>
      <c r="P110" s="282"/>
    </row>
    <row r="111" spans="1:16" ht="13" x14ac:dyDescent="0.3">
      <c r="A111" s="469"/>
      <c r="B111" s="14" t="s">
        <v>528</v>
      </c>
      <c r="C111" s="417" t="s">
        <v>526</v>
      </c>
      <c r="D111" s="417" t="s">
        <v>526</v>
      </c>
      <c r="E111" s="579" t="s">
        <v>526</v>
      </c>
      <c r="F111" s="417"/>
      <c r="G111" s="417" t="s">
        <v>526</v>
      </c>
      <c r="H111" s="417" t="s">
        <v>526</v>
      </c>
      <c r="I111" s="579" t="s">
        <v>526</v>
      </c>
      <c r="J111" s="184"/>
      <c r="K111" s="184"/>
      <c r="L111" s="589"/>
      <c r="M111" s="282"/>
      <c r="O111" s="581"/>
      <c r="P111" s="282"/>
    </row>
    <row r="112" spans="1:16" ht="13" x14ac:dyDescent="0.3">
      <c r="A112" s="469"/>
      <c r="B112" s="450" t="s">
        <v>40</v>
      </c>
      <c r="C112" s="417">
        <v>51500</v>
      </c>
      <c r="D112" s="417">
        <v>48500</v>
      </c>
      <c r="E112" s="579">
        <v>5.8000000000000003E-2</v>
      </c>
      <c r="F112" s="417"/>
      <c r="G112" s="417">
        <v>49990</v>
      </c>
      <c r="H112" s="417">
        <v>46960</v>
      </c>
      <c r="I112" s="579">
        <v>6.0999999999999999E-2</v>
      </c>
      <c r="J112" s="184"/>
      <c r="K112" s="184"/>
      <c r="L112" s="589"/>
      <c r="M112" s="282"/>
      <c r="O112" s="581"/>
      <c r="P112" s="282"/>
    </row>
    <row r="113" spans="1:16" ht="13" x14ac:dyDescent="0.3">
      <c r="A113" s="469"/>
      <c r="B113" s="10" t="s">
        <v>526</v>
      </c>
      <c r="C113" s="417" t="s">
        <v>526</v>
      </c>
      <c r="D113" s="417" t="s">
        <v>526</v>
      </c>
      <c r="E113" s="579" t="s">
        <v>526</v>
      </c>
      <c r="F113" s="417"/>
      <c r="G113" s="417" t="s">
        <v>526</v>
      </c>
      <c r="H113" s="417" t="s">
        <v>526</v>
      </c>
      <c r="I113" s="579" t="s">
        <v>526</v>
      </c>
      <c r="J113" s="184"/>
      <c r="K113" s="184"/>
      <c r="L113" s="589"/>
      <c r="M113" s="282"/>
      <c r="O113" s="581"/>
      <c r="P113" s="282"/>
    </row>
    <row r="114" spans="1:16" ht="13" x14ac:dyDescent="0.3">
      <c r="A114" s="469"/>
      <c r="B114" s="14" t="s">
        <v>37</v>
      </c>
      <c r="C114" s="417" t="s">
        <v>526</v>
      </c>
      <c r="D114" s="417" t="s">
        <v>526</v>
      </c>
      <c r="E114" s="579" t="s">
        <v>526</v>
      </c>
      <c r="F114" s="417"/>
      <c r="G114" s="417" t="s">
        <v>526</v>
      </c>
      <c r="H114" s="417" t="s">
        <v>526</v>
      </c>
      <c r="I114" s="579" t="s">
        <v>526</v>
      </c>
      <c r="J114" s="184"/>
      <c r="K114" s="184"/>
      <c r="L114" s="589"/>
      <c r="M114" s="282"/>
      <c r="O114" s="581"/>
      <c r="P114" s="282"/>
    </row>
    <row r="115" spans="1:16" ht="13" x14ac:dyDescent="0.3">
      <c r="A115" s="469"/>
      <c r="B115" s="10" t="s">
        <v>510</v>
      </c>
      <c r="C115" s="417">
        <v>39870</v>
      </c>
      <c r="D115" s="417">
        <v>36800</v>
      </c>
      <c r="E115" s="579">
        <v>7.6999999999999999E-2</v>
      </c>
      <c r="F115" s="417"/>
      <c r="G115" s="417">
        <v>43760</v>
      </c>
      <c r="H115" s="417">
        <v>40150</v>
      </c>
      <c r="I115" s="579">
        <v>8.2000000000000003E-2</v>
      </c>
      <c r="J115" s="184"/>
      <c r="K115" s="184"/>
      <c r="L115" s="589"/>
      <c r="M115" s="282"/>
      <c r="O115" s="581"/>
      <c r="P115" s="282"/>
    </row>
    <row r="116" spans="1:16" ht="13" x14ac:dyDescent="0.3">
      <c r="A116" s="469"/>
      <c r="B116" s="10" t="s">
        <v>432</v>
      </c>
      <c r="C116" s="417">
        <v>22570</v>
      </c>
      <c r="D116" s="417">
        <v>22570</v>
      </c>
      <c r="E116" s="579">
        <v>0</v>
      </c>
      <c r="F116" s="417"/>
      <c r="G116" s="417">
        <v>24680</v>
      </c>
      <c r="H116" s="417">
        <v>25640</v>
      </c>
      <c r="I116" s="579">
        <v>-3.9E-2</v>
      </c>
      <c r="J116" s="184"/>
      <c r="K116" s="184"/>
      <c r="L116" s="589"/>
      <c r="M116" s="282"/>
      <c r="O116" s="581"/>
      <c r="P116" s="282"/>
    </row>
    <row r="117" spans="1:16" ht="13" x14ac:dyDescent="0.3">
      <c r="A117" s="469"/>
      <c r="B117" s="10" t="s">
        <v>339</v>
      </c>
      <c r="C117" s="417">
        <v>21530</v>
      </c>
      <c r="D117" s="417">
        <v>22080</v>
      </c>
      <c r="E117" s="579">
        <v>-2.5999999999999999E-2</v>
      </c>
      <c r="F117" s="417"/>
      <c r="G117" s="417">
        <v>26100</v>
      </c>
      <c r="H117" s="417">
        <v>25400</v>
      </c>
      <c r="I117" s="579">
        <v>2.7E-2</v>
      </c>
      <c r="J117" s="184"/>
      <c r="K117" s="184"/>
      <c r="L117" s="589"/>
      <c r="M117" s="282"/>
      <c r="O117" s="581"/>
      <c r="P117" s="282"/>
    </row>
    <row r="118" spans="1:16" ht="13" x14ac:dyDescent="0.3">
      <c r="A118" s="469"/>
      <c r="B118" s="10" t="s">
        <v>353</v>
      </c>
      <c r="C118" s="417">
        <v>22990</v>
      </c>
      <c r="D118" s="417">
        <v>22570</v>
      </c>
      <c r="E118" s="579">
        <v>1.9E-2</v>
      </c>
      <c r="F118" s="417"/>
      <c r="G118" s="417">
        <v>30820</v>
      </c>
      <c r="H118" s="417">
        <v>27570</v>
      </c>
      <c r="I118" s="579">
        <v>0.105</v>
      </c>
      <c r="J118" s="184"/>
      <c r="K118" s="184"/>
      <c r="L118" s="589"/>
      <c r="M118" s="282"/>
      <c r="O118" s="581"/>
      <c r="P118" s="282"/>
    </row>
    <row r="119" spans="1:16" ht="13" x14ac:dyDescent="0.3">
      <c r="A119" s="469"/>
      <c r="B119" s="10" t="s">
        <v>522</v>
      </c>
      <c r="C119" s="417">
        <v>30210</v>
      </c>
      <c r="D119" s="417">
        <v>26570</v>
      </c>
      <c r="E119" s="579">
        <v>0.12</v>
      </c>
      <c r="F119" s="417"/>
      <c r="G119" s="417">
        <v>30240</v>
      </c>
      <c r="H119" s="417">
        <v>28790</v>
      </c>
      <c r="I119" s="579">
        <v>4.8000000000000001E-2</v>
      </c>
      <c r="J119" s="184"/>
      <c r="K119" s="184"/>
      <c r="L119" s="589"/>
      <c r="M119" s="282"/>
      <c r="O119" s="581"/>
      <c r="P119" s="282"/>
    </row>
    <row r="120" spans="1:16" ht="13" x14ac:dyDescent="0.3">
      <c r="A120" s="469"/>
      <c r="B120" s="10" t="s">
        <v>302</v>
      </c>
      <c r="C120" s="417">
        <v>19930</v>
      </c>
      <c r="D120" s="417">
        <v>19930</v>
      </c>
      <c r="E120" s="579">
        <v>0</v>
      </c>
      <c r="F120" s="417"/>
      <c r="G120" s="417">
        <v>22090</v>
      </c>
      <c r="H120" s="417">
        <v>22330</v>
      </c>
      <c r="I120" s="579">
        <v>-1.0999999999999999E-2</v>
      </c>
      <c r="J120" s="184"/>
      <c r="K120" s="184"/>
      <c r="L120" s="589"/>
      <c r="M120" s="282"/>
      <c r="O120" s="581"/>
      <c r="P120" s="282"/>
    </row>
    <row r="121" spans="1:16" ht="13" x14ac:dyDescent="0.3">
      <c r="A121" s="469"/>
      <c r="B121" s="10" t="s">
        <v>526</v>
      </c>
      <c r="C121" s="417" t="s">
        <v>526</v>
      </c>
      <c r="D121" s="417" t="s">
        <v>526</v>
      </c>
      <c r="E121" s="579" t="s">
        <v>526</v>
      </c>
      <c r="F121" s="417"/>
      <c r="G121" s="417" t="s">
        <v>526</v>
      </c>
      <c r="H121" s="417" t="s">
        <v>526</v>
      </c>
      <c r="I121" s="579" t="s">
        <v>526</v>
      </c>
      <c r="J121" s="184"/>
      <c r="K121" s="184"/>
      <c r="L121" s="589"/>
      <c r="M121" s="282"/>
      <c r="O121" s="581"/>
      <c r="P121" s="282"/>
    </row>
    <row r="122" spans="1:16" ht="13" x14ac:dyDescent="0.3">
      <c r="A122" s="469"/>
      <c r="B122" s="14" t="s">
        <v>492</v>
      </c>
      <c r="C122" s="417"/>
      <c r="D122" s="417"/>
      <c r="E122" s="579"/>
      <c r="F122" s="417"/>
      <c r="G122" s="417"/>
      <c r="H122" s="417"/>
      <c r="I122" s="579"/>
      <c r="J122" s="184"/>
      <c r="K122" s="184"/>
      <c r="L122" s="589"/>
      <c r="M122" s="282"/>
      <c r="O122" s="581"/>
      <c r="P122" s="282"/>
    </row>
    <row r="123" spans="1:16" ht="13" x14ac:dyDescent="0.3">
      <c r="A123" s="469"/>
      <c r="B123" s="10" t="s">
        <v>492</v>
      </c>
      <c r="C123" s="417">
        <v>33260</v>
      </c>
      <c r="D123" s="417">
        <v>32110</v>
      </c>
      <c r="E123" s="579">
        <v>3.5000000000000003E-2</v>
      </c>
      <c r="F123" s="417"/>
      <c r="G123" s="417">
        <v>36200</v>
      </c>
      <c r="H123" s="417">
        <v>34670</v>
      </c>
      <c r="I123" s="579">
        <v>4.2000000000000003E-2</v>
      </c>
      <c r="J123" s="184"/>
      <c r="K123" s="184"/>
      <c r="L123" s="589"/>
      <c r="M123" s="282"/>
      <c r="O123" s="581"/>
      <c r="P123" s="282"/>
    </row>
    <row r="124" spans="1:16" ht="13" x14ac:dyDescent="0.3">
      <c r="A124" s="469"/>
      <c r="B124" s="10" t="s">
        <v>526</v>
      </c>
      <c r="C124" s="417" t="s">
        <v>526</v>
      </c>
      <c r="D124" s="417" t="s">
        <v>526</v>
      </c>
      <c r="E124" s="579" t="s">
        <v>526</v>
      </c>
      <c r="F124" s="417"/>
      <c r="G124" s="417" t="s">
        <v>526</v>
      </c>
      <c r="H124" s="417" t="s">
        <v>526</v>
      </c>
      <c r="I124" s="579" t="s">
        <v>526</v>
      </c>
      <c r="J124" s="184"/>
      <c r="K124" s="184"/>
      <c r="L124" s="589"/>
      <c r="M124" s="282"/>
      <c r="O124" s="581"/>
      <c r="P124" s="282"/>
    </row>
    <row r="125" spans="1:16" ht="13" x14ac:dyDescent="0.3">
      <c r="A125" s="469"/>
      <c r="B125" s="11" t="s">
        <v>354</v>
      </c>
      <c r="C125" s="417"/>
      <c r="D125" s="417"/>
      <c r="E125" s="579"/>
      <c r="F125" s="417"/>
      <c r="G125" s="417"/>
      <c r="H125" s="417"/>
      <c r="I125" s="579"/>
      <c r="J125" s="184"/>
      <c r="K125" s="184"/>
      <c r="L125" s="589"/>
      <c r="M125" s="282"/>
      <c r="O125" s="581"/>
      <c r="P125" s="282"/>
    </row>
    <row r="126" spans="1:16" ht="13" x14ac:dyDescent="0.3">
      <c r="A126" s="469"/>
      <c r="B126" s="10" t="s">
        <v>354</v>
      </c>
      <c r="C126" s="417">
        <v>39040</v>
      </c>
      <c r="D126" s="417">
        <v>35480</v>
      </c>
      <c r="E126" s="579">
        <v>9.0999999999999998E-2</v>
      </c>
      <c r="F126" s="417"/>
      <c r="G126" s="417">
        <v>41740</v>
      </c>
      <c r="H126" s="417">
        <v>37150</v>
      </c>
      <c r="I126" s="579">
        <v>0.11</v>
      </c>
      <c r="J126" s="184"/>
      <c r="K126" s="184"/>
      <c r="L126" s="589"/>
      <c r="M126" s="282"/>
      <c r="O126" s="581"/>
      <c r="P126" s="282"/>
    </row>
    <row r="127" spans="1:16" ht="13" x14ac:dyDescent="0.3">
      <c r="A127" s="469"/>
      <c r="B127" s="10" t="s">
        <v>526</v>
      </c>
      <c r="C127" s="417" t="s">
        <v>526</v>
      </c>
      <c r="D127" s="417" t="s">
        <v>526</v>
      </c>
      <c r="E127" s="579" t="s">
        <v>526</v>
      </c>
      <c r="F127" s="417"/>
      <c r="G127" s="417" t="s">
        <v>526</v>
      </c>
      <c r="H127" s="417" t="s">
        <v>526</v>
      </c>
      <c r="I127" s="579" t="s">
        <v>526</v>
      </c>
      <c r="J127" s="184"/>
      <c r="K127" s="184"/>
      <c r="L127" s="589"/>
      <c r="M127" s="282"/>
      <c r="O127" s="581"/>
      <c r="P127" s="282"/>
    </row>
    <row r="128" spans="1:16" ht="13" x14ac:dyDescent="0.3">
      <c r="A128" s="469"/>
      <c r="B128" s="14" t="s">
        <v>41</v>
      </c>
      <c r="C128" s="417"/>
      <c r="D128" s="417"/>
      <c r="E128" s="579"/>
      <c r="F128" s="417"/>
      <c r="G128" s="417"/>
      <c r="H128" s="417"/>
      <c r="I128" s="579"/>
      <c r="J128" s="184"/>
      <c r="K128" s="184"/>
      <c r="L128" s="589"/>
      <c r="M128" s="282"/>
      <c r="O128" s="581"/>
      <c r="P128" s="282"/>
    </row>
    <row r="129" spans="1:16" ht="13" x14ac:dyDescent="0.3">
      <c r="A129" s="469"/>
      <c r="B129" s="10" t="s">
        <v>41</v>
      </c>
      <c r="C129" s="417">
        <v>44250</v>
      </c>
      <c r="D129" s="417">
        <v>37370</v>
      </c>
      <c r="E129" s="579">
        <v>0.156</v>
      </c>
      <c r="F129" s="417"/>
      <c r="G129" s="417">
        <v>49290</v>
      </c>
      <c r="H129" s="417">
        <v>43220</v>
      </c>
      <c r="I129" s="579">
        <v>0.123</v>
      </c>
      <c r="J129" s="184"/>
      <c r="K129" s="184"/>
      <c r="L129" s="589"/>
      <c r="M129" s="282"/>
      <c r="O129" s="581"/>
      <c r="P129" s="282"/>
    </row>
    <row r="130" spans="1:16" ht="13" x14ac:dyDescent="0.3">
      <c r="A130" s="469"/>
      <c r="B130" s="10" t="s">
        <v>526</v>
      </c>
      <c r="C130" s="417" t="s">
        <v>526</v>
      </c>
      <c r="D130" s="417" t="s">
        <v>526</v>
      </c>
      <c r="E130" s="579" t="s">
        <v>526</v>
      </c>
      <c r="F130" s="417"/>
      <c r="G130" s="417" t="s">
        <v>526</v>
      </c>
      <c r="H130" s="417" t="s">
        <v>526</v>
      </c>
      <c r="I130" s="579" t="s">
        <v>526</v>
      </c>
      <c r="J130" s="184"/>
      <c r="K130" s="184"/>
      <c r="L130" s="589"/>
      <c r="M130" s="282"/>
      <c r="O130" s="581"/>
      <c r="P130" s="282"/>
    </row>
    <row r="131" spans="1:16" ht="13" x14ac:dyDescent="0.3">
      <c r="A131" s="469"/>
      <c r="B131" s="14" t="s">
        <v>27</v>
      </c>
      <c r="C131" s="417" t="s">
        <v>526</v>
      </c>
      <c r="D131" s="417" t="s">
        <v>526</v>
      </c>
      <c r="E131" s="579" t="s">
        <v>526</v>
      </c>
      <c r="F131" s="417"/>
      <c r="G131" s="417" t="s">
        <v>526</v>
      </c>
      <c r="H131" s="417" t="s">
        <v>526</v>
      </c>
      <c r="I131" s="579" t="s">
        <v>526</v>
      </c>
      <c r="J131" s="184"/>
      <c r="K131" s="184"/>
      <c r="L131" s="589"/>
      <c r="M131" s="282"/>
      <c r="O131" s="581"/>
      <c r="P131" s="282"/>
    </row>
    <row r="132" spans="1:16" ht="13" x14ac:dyDescent="0.3">
      <c r="A132" s="469"/>
      <c r="B132" s="10" t="s">
        <v>355</v>
      </c>
      <c r="C132" s="417">
        <v>42070</v>
      </c>
      <c r="D132" s="417">
        <v>50450</v>
      </c>
      <c r="E132" s="579">
        <v>-0.19900000000000001</v>
      </c>
      <c r="F132" s="417"/>
      <c r="G132" s="417">
        <v>49240</v>
      </c>
      <c r="H132" s="417">
        <v>48840</v>
      </c>
      <c r="I132" s="579">
        <v>8.0000000000000002E-3</v>
      </c>
      <c r="J132" s="184"/>
      <c r="K132" s="184"/>
      <c r="L132" s="589"/>
      <c r="M132" s="282"/>
      <c r="O132" s="581"/>
      <c r="P132" s="282"/>
    </row>
    <row r="133" spans="1:16" ht="13" x14ac:dyDescent="0.3">
      <c r="A133" s="469"/>
      <c r="B133" s="10" t="s">
        <v>526</v>
      </c>
      <c r="C133" s="417" t="s">
        <v>526</v>
      </c>
      <c r="D133" s="417" t="s">
        <v>526</v>
      </c>
      <c r="E133" s="579" t="s">
        <v>526</v>
      </c>
      <c r="F133" s="417"/>
      <c r="G133" s="417" t="s">
        <v>526</v>
      </c>
      <c r="H133" s="417" t="s">
        <v>526</v>
      </c>
      <c r="I133" s="579" t="s">
        <v>526</v>
      </c>
      <c r="J133" s="184"/>
      <c r="K133" s="184"/>
      <c r="L133" s="589"/>
      <c r="M133" s="282"/>
      <c r="O133" s="581"/>
      <c r="P133" s="282"/>
    </row>
    <row r="134" spans="1:16" ht="13" x14ac:dyDescent="0.3">
      <c r="A134" s="469"/>
      <c r="B134" s="14" t="s">
        <v>356</v>
      </c>
      <c r="C134" s="417"/>
      <c r="D134" s="417"/>
      <c r="E134" s="579"/>
      <c r="F134" s="417"/>
      <c r="G134" s="417"/>
      <c r="H134" s="417"/>
      <c r="I134" s="579"/>
      <c r="J134" s="184"/>
      <c r="K134" s="184"/>
      <c r="L134" s="589"/>
      <c r="M134" s="282"/>
      <c r="O134" s="581"/>
      <c r="P134" s="282"/>
    </row>
    <row r="135" spans="1:16" ht="13" x14ac:dyDescent="0.3">
      <c r="A135" s="469"/>
      <c r="B135" s="10" t="s">
        <v>356</v>
      </c>
      <c r="C135" s="417">
        <v>42390</v>
      </c>
      <c r="D135" s="417">
        <v>37500</v>
      </c>
      <c r="E135" s="579">
        <v>0.115</v>
      </c>
      <c r="F135" s="417"/>
      <c r="G135" s="417">
        <v>46990</v>
      </c>
      <c r="H135" s="417">
        <v>43530</v>
      </c>
      <c r="I135" s="579">
        <v>7.3999999999999996E-2</v>
      </c>
      <c r="J135" s="184"/>
      <c r="K135" s="184"/>
      <c r="L135" s="589"/>
      <c r="M135" s="282"/>
      <c r="O135" s="581"/>
      <c r="P135" s="282"/>
    </row>
    <row r="136" spans="1:16" ht="13" x14ac:dyDescent="0.3">
      <c r="A136" s="469"/>
      <c r="B136" s="10" t="s">
        <v>526</v>
      </c>
      <c r="C136" s="417" t="s">
        <v>526</v>
      </c>
      <c r="D136" s="417" t="s">
        <v>526</v>
      </c>
      <c r="E136" s="579" t="s">
        <v>526</v>
      </c>
      <c r="F136" s="417"/>
      <c r="G136" s="417" t="s">
        <v>526</v>
      </c>
      <c r="H136" s="417" t="s">
        <v>526</v>
      </c>
      <c r="I136" s="579" t="s">
        <v>526</v>
      </c>
      <c r="J136" s="184"/>
      <c r="K136" s="184"/>
      <c r="L136" s="589"/>
      <c r="M136" s="282"/>
      <c r="O136" s="581"/>
      <c r="P136" s="282"/>
    </row>
    <row r="137" spans="1:16" ht="13" x14ac:dyDescent="0.3">
      <c r="A137" s="469"/>
      <c r="B137" s="14" t="s">
        <v>490</v>
      </c>
      <c r="C137" s="417"/>
      <c r="D137" s="417"/>
      <c r="E137" s="579"/>
      <c r="F137" s="417"/>
      <c r="G137" s="417"/>
      <c r="H137" s="417"/>
      <c r="I137" s="579"/>
      <c r="J137" s="184"/>
      <c r="K137" s="184"/>
      <c r="L137" s="589"/>
      <c r="M137" s="282"/>
      <c r="O137" s="581"/>
      <c r="P137" s="282"/>
    </row>
    <row r="138" spans="1:16" ht="13" x14ac:dyDescent="0.3">
      <c r="A138" s="469"/>
      <c r="B138" s="10" t="s">
        <v>490</v>
      </c>
      <c r="C138" s="417">
        <v>56750</v>
      </c>
      <c r="D138" s="417">
        <v>42040</v>
      </c>
      <c r="E138" s="579">
        <v>0.25900000000000001</v>
      </c>
      <c r="F138" s="417"/>
      <c r="G138" s="417">
        <v>56090</v>
      </c>
      <c r="H138" s="417">
        <v>45000</v>
      </c>
      <c r="I138" s="579">
        <v>0.19800000000000001</v>
      </c>
      <c r="J138" s="184"/>
      <c r="K138" s="184"/>
      <c r="L138" s="589"/>
      <c r="M138" s="282"/>
      <c r="O138" s="581"/>
      <c r="P138" s="282"/>
    </row>
    <row r="139" spans="1:16" ht="13" x14ac:dyDescent="0.3">
      <c r="A139" s="469"/>
      <c r="B139" s="14" t="s">
        <v>526</v>
      </c>
      <c r="C139" s="417" t="s">
        <v>526</v>
      </c>
      <c r="D139" s="417" t="s">
        <v>526</v>
      </c>
      <c r="E139" s="579" t="s">
        <v>526</v>
      </c>
      <c r="F139" s="417"/>
      <c r="G139" s="417" t="s">
        <v>526</v>
      </c>
      <c r="H139" s="417" t="s">
        <v>526</v>
      </c>
      <c r="I139" s="579" t="s">
        <v>526</v>
      </c>
      <c r="J139" s="184"/>
      <c r="K139" s="184"/>
      <c r="L139" s="589"/>
      <c r="M139" s="282"/>
      <c r="O139" s="581"/>
      <c r="P139" s="282"/>
    </row>
    <row r="140" spans="1:16" ht="13" x14ac:dyDescent="0.3">
      <c r="A140" s="469"/>
      <c r="B140" s="14" t="s">
        <v>328</v>
      </c>
      <c r="C140" s="417" t="s">
        <v>526</v>
      </c>
      <c r="D140" s="417" t="s">
        <v>526</v>
      </c>
      <c r="E140" s="579" t="s">
        <v>526</v>
      </c>
      <c r="F140" s="417"/>
      <c r="G140" s="417" t="s">
        <v>526</v>
      </c>
      <c r="H140" s="417" t="s">
        <v>526</v>
      </c>
      <c r="I140" s="579" t="s">
        <v>526</v>
      </c>
      <c r="J140" s="184"/>
      <c r="K140" s="184"/>
      <c r="L140" s="589"/>
      <c r="M140" s="282"/>
      <c r="O140" s="581"/>
      <c r="P140" s="282"/>
    </row>
    <row r="141" spans="1:16" ht="13" x14ac:dyDescent="0.3">
      <c r="A141" s="469"/>
      <c r="B141" s="10" t="s">
        <v>329</v>
      </c>
      <c r="C141" s="417">
        <v>44660</v>
      </c>
      <c r="D141" s="417">
        <v>41720</v>
      </c>
      <c r="E141" s="579">
        <v>6.6000000000000003E-2</v>
      </c>
      <c r="F141" s="417"/>
      <c r="G141" s="417">
        <v>47280</v>
      </c>
      <c r="H141" s="417">
        <v>45370</v>
      </c>
      <c r="I141" s="579">
        <v>0.04</v>
      </c>
      <c r="J141" s="184"/>
      <c r="K141" s="184"/>
      <c r="L141" s="589"/>
      <c r="M141" s="282"/>
      <c r="O141" s="581"/>
      <c r="P141" s="282"/>
    </row>
    <row r="142" spans="1:16" ht="13" x14ac:dyDescent="0.3">
      <c r="A142" s="469"/>
      <c r="B142" s="10" t="s">
        <v>526</v>
      </c>
      <c r="C142" s="417" t="s">
        <v>526</v>
      </c>
      <c r="D142" s="417" t="s">
        <v>526</v>
      </c>
      <c r="E142" s="579" t="s">
        <v>526</v>
      </c>
      <c r="F142" s="417"/>
      <c r="G142" s="417" t="s">
        <v>526</v>
      </c>
      <c r="H142" s="417" t="s">
        <v>526</v>
      </c>
      <c r="I142" s="579" t="s">
        <v>526</v>
      </c>
      <c r="J142" s="184"/>
      <c r="K142" s="184"/>
      <c r="L142" s="589"/>
      <c r="M142" s="282"/>
      <c r="O142" s="581"/>
      <c r="P142" s="282"/>
    </row>
    <row r="143" spans="1:16" ht="13" x14ac:dyDescent="0.3">
      <c r="A143" s="469"/>
      <c r="B143" s="72" t="s">
        <v>38</v>
      </c>
      <c r="C143" s="417" t="s">
        <v>526</v>
      </c>
      <c r="D143" s="417" t="s">
        <v>526</v>
      </c>
      <c r="E143" s="579" t="s">
        <v>526</v>
      </c>
      <c r="F143" s="417"/>
      <c r="G143" s="417" t="s">
        <v>526</v>
      </c>
      <c r="H143" s="417" t="s">
        <v>526</v>
      </c>
      <c r="I143" s="579" t="s">
        <v>526</v>
      </c>
      <c r="J143" s="184"/>
      <c r="K143" s="184"/>
      <c r="L143" s="589"/>
      <c r="M143" s="282"/>
      <c r="O143" s="581"/>
      <c r="P143" s="282"/>
    </row>
    <row r="144" spans="1:16" ht="13" x14ac:dyDescent="0.3">
      <c r="A144" s="469"/>
      <c r="B144" s="10" t="s">
        <v>357</v>
      </c>
      <c r="C144" s="417">
        <v>50240</v>
      </c>
      <c r="D144" s="417">
        <v>44370</v>
      </c>
      <c r="E144" s="579">
        <v>0.11700000000000001</v>
      </c>
      <c r="F144" s="417"/>
      <c r="G144" s="417">
        <v>48620</v>
      </c>
      <c r="H144" s="417">
        <v>43120</v>
      </c>
      <c r="I144" s="579">
        <v>0.113</v>
      </c>
      <c r="J144" s="184"/>
      <c r="K144" s="184"/>
      <c r="L144" s="589"/>
      <c r="M144" s="282"/>
      <c r="O144" s="581"/>
      <c r="P144" s="282"/>
    </row>
    <row r="145" spans="1:16" ht="13" x14ac:dyDescent="0.3">
      <c r="A145" s="469"/>
      <c r="B145" s="450" t="s">
        <v>526</v>
      </c>
      <c r="C145" s="417" t="s">
        <v>526</v>
      </c>
      <c r="D145" s="417" t="s">
        <v>526</v>
      </c>
      <c r="E145" s="579" t="s">
        <v>526</v>
      </c>
      <c r="F145" s="417"/>
      <c r="G145" s="417" t="s">
        <v>526</v>
      </c>
      <c r="H145" s="417" t="s">
        <v>526</v>
      </c>
      <c r="I145" s="579" t="s">
        <v>526</v>
      </c>
      <c r="J145" s="184"/>
      <c r="K145" s="184"/>
      <c r="L145" s="589"/>
      <c r="M145" s="282"/>
      <c r="O145" s="581"/>
      <c r="P145" s="282"/>
    </row>
    <row r="146" spans="1:16" ht="13" x14ac:dyDescent="0.3">
      <c r="A146" s="469"/>
      <c r="B146" s="14" t="s">
        <v>47</v>
      </c>
      <c r="C146" s="417" t="s">
        <v>526</v>
      </c>
      <c r="D146" s="417" t="s">
        <v>526</v>
      </c>
      <c r="E146" s="579" t="s">
        <v>526</v>
      </c>
      <c r="F146" s="417"/>
      <c r="G146" s="417" t="s">
        <v>526</v>
      </c>
      <c r="H146" s="417" t="s">
        <v>526</v>
      </c>
      <c r="I146" s="579" t="s">
        <v>526</v>
      </c>
      <c r="J146" s="184"/>
      <c r="K146" s="184"/>
      <c r="L146" s="589"/>
      <c r="M146" s="282"/>
      <c r="O146" s="581"/>
      <c r="P146" s="282"/>
    </row>
    <row r="147" spans="1:16" ht="13" x14ac:dyDescent="0.3">
      <c r="A147" s="469"/>
      <c r="B147" s="10" t="s">
        <v>340</v>
      </c>
      <c r="C147" s="417">
        <v>37420</v>
      </c>
      <c r="D147" s="417">
        <v>34090</v>
      </c>
      <c r="E147" s="579">
        <v>8.8999999999999996E-2</v>
      </c>
      <c r="F147" s="417"/>
      <c r="G147" s="417">
        <v>41750</v>
      </c>
      <c r="H147" s="417">
        <v>39500</v>
      </c>
      <c r="I147" s="579">
        <v>5.3999999999999999E-2</v>
      </c>
      <c r="J147" s="184"/>
      <c r="K147" s="184"/>
      <c r="L147" s="589"/>
      <c r="M147" s="282"/>
      <c r="O147" s="581"/>
      <c r="P147" s="282"/>
    </row>
    <row r="148" spans="1:16" ht="13" x14ac:dyDescent="0.3">
      <c r="A148" s="469"/>
      <c r="B148" s="450" t="s">
        <v>507</v>
      </c>
      <c r="C148" s="417">
        <v>28340</v>
      </c>
      <c r="D148" s="417">
        <v>28340</v>
      </c>
      <c r="E148" s="579">
        <v>0</v>
      </c>
      <c r="F148" s="417"/>
      <c r="G148" s="417">
        <v>33750</v>
      </c>
      <c r="H148" s="417">
        <v>29090</v>
      </c>
      <c r="I148" s="579">
        <v>0.13800000000000001</v>
      </c>
      <c r="J148" s="184"/>
      <c r="K148" s="184"/>
      <c r="L148" s="589"/>
      <c r="M148" s="282"/>
      <c r="O148" s="581"/>
      <c r="P148" s="282"/>
    </row>
    <row r="149" spans="1:16" ht="13" x14ac:dyDescent="0.3">
      <c r="A149" s="469"/>
      <c r="B149" s="450" t="s">
        <v>48</v>
      </c>
      <c r="C149" s="417">
        <v>30790</v>
      </c>
      <c r="D149" s="417">
        <v>28190</v>
      </c>
      <c r="E149" s="579">
        <v>8.4000000000000005E-2</v>
      </c>
      <c r="F149" s="417"/>
      <c r="G149" s="417">
        <v>36640</v>
      </c>
      <c r="H149" s="417">
        <v>33080</v>
      </c>
      <c r="I149" s="579">
        <v>9.7000000000000003E-2</v>
      </c>
      <c r="J149" s="184"/>
      <c r="K149" s="184"/>
      <c r="L149" s="589"/>
      <c r="M149" s="282"/>
      <c r="O149" s="581"/>
      <c r="P149" s="282"/>
    </row>
    <row r="150" spans="1:16" ht="13" x14ac:dyDescent="0.3">
      <c r="A150" s="469"/>
      <c r="B150" s="10" t="s">
        <v>304</v>
      </c>
      <c r="C150" s="417">
        <v>21480</v>
      </c>
      <c r="D150" s="417">
        <v>24160</v>
      </c>
      <c r="E150" s="579">
        <v>-0.125</v>
      </c>
      <c r="F150" s="417"/>
      <c r="G150" s="417">
        <v>27260</v>
      </c>
      <c r="H150" s="417">
        <v>27480</v>
      </c>
      <c r="I150" s="579">
        <v>-8.0000000000000002E-3</v>
      </c>
      <c r="J150" s="184"/>
      <c r="K150" s="184"/>
      <c r="L150" s="589"/>
      <c r="M150" s="282"/>
      <c r="O150" s="581"/>
      <c r="P150" s="282"/>
    </row>
    <row r="151" spans="1:16" ht="13" x14ac:dyDescent="0.3">
      <c r="A151" s="469"/>
      <c r="B151" s="450" t="s">
        <v>342</v>
      </c>
      <c r="C151" s="417">
        <v>62190</v>
      </c>
      <c r="D151" s="417">
        <v>62190</v>
      </c>
      <c r="E151" s="579">
        <v>0</v>
      </c>
      <c r="F151" s="417"/>
      <c r="G151" s="417">
        <v>56370</v>
      </c>
      <c r="H151" s="417">
        <v>53900</v>
      </c>
      <c r="I151" s="579">
        <v>4.3999999999999997E-2</v>
      </c>
      <c r="J151" s="184"/>
      <c r="K151" s="184"/>
      <c r="L151" s="589"/>
      <c r="M151" s="282"/>
      <c r="O151" s="581"/>
      <c r="P151" s="282"/>
    </row>
    <row r="152" spans="1:16" ht="13" x14ac:dyDescent="0.3">
      <c r="A152" s="469"/>
      <c r="B152" s="450" t="s">
        <v>487</v>
      </c>
      <c r="C152" s="417">
        <v>29760</v>
      </c>
      <c r="D152" s="417">
        <v>31200</v>
      </c>
      <c r="E152" s="579">
        <v>-4.8000000000000001E-2</v>
      </c>
      <c r="F152" s="417"/>
      <c r="G152" s="417">
        <v>34380</v>
      </c>
      <c r="H152" s="417">
        <v>33400</v>
      </c>
      <c r="I152" s="579">
        <v>2.8000000000000001E-2</v>
      </c>
      <c r="J152" s="184"/>
      <c r="K152" s="184"/>
      <c r="L152" s="589"/>
      <c r="M152" s="282"/>
      <c r="O152" s="581"/>
      <c r="P152" s="282"/>
    </row>
    <row r="153" spans="1:16" ht="15" x14ac:dyDescent="0.3">
      <c r="A153" s="469"/>
      <c r="B153" s="450" t="s">
        <v>738</v>
      </c>
      <c r="C153" s="417">
        <v>28400</v>
      </c>
      <c r="D153" s="417">
        <v>28290</v>
      </c>
      <c r="E153" s="579">
        <v>4.0000000000000001E-3</v>
      </c>
      <c r="F153" s="417"/>
      <c r="G153" s="417">
        <v>30650</v>
      </c>
      <c r="H153" s="417">
        <v>30340</v>
      </c>
      <c r="I153" s="579">
        <v>0.01</v>
      </c>
      <c r="J153" s="184"/>
      <c r="K153" s="184"/>
      <c r="L153" s="589"/>
      <c r="M153" s="282"/>
      <c r="O153" s="581"/>
      <c r="P153" s="282"/>
    </row>
    <row r="154" spans="1:16" ht="13" x14ac:dyDescent="0.3">
      <c r="A154" s="469"/>
      <c r="B154" s="10" t="s">
        <v>341</v>
      </c>
      <c r="C154" s="417">
        <v>29370</v>
      </c>
      <c r="D154" s="417">
        <v>29760</v>
      </c>
      <c r="E154" s="579">
        <v>-1.2999999999999999E-2</v>
      </c>
      <c r="F154" s="417"/>
      <c r="G154" s="417">
        <v>32380</v>
      </c>
      <c r="H154" s="417">
        <v>32870</v>
      </c>
      <c r="I154" s="579">
        <v>-1.4999999999999999E-2</v>
      </c>
      <c r="J154" s="184"/>
      <c r="K154" s="184"/>
      <c r="L154" s="589"/>
      <c r="M154" s="282"/>
      <c r="O154" s="581"/>
      <c r="P154" s="282"/>
    </row>
    <row r="155" spans="1:16" ht="13" x14ac:dyDescent="0.3">
      <c r="A155" s="469"/>
      <c r="B155" s="10" t="s">
        <v>49</v>
      </c>
      <c r="C155" s="417">
        <v>28340</v>
      </c>
      <c r="D155" s="417">
        <v>34090</v>
      </c>
      <c r="E155" s="579">
        <v>-0.20300000000000001</v>
      </c>
      <c r="F155" s="417"/>
      <c r="G155" s="417">
        <v>32730</v>
      </c>
      <c r="H155" s="417">
        <v>37680</v>
      </c>
      <c r="I155" s="579">
        <v>-0.151</v>
      </c>
      <c r="J155" s="184"/>
      <c r="K155" s="184"/>
      <c r="L155" s="589"/>
      <c r="M155" s="282"/>
      <c r="O155" s="581"/>
      <c r="P155" s="282"/>
    </row>
    <row r="156" spans="1:16" ht="13" x14ac:dyDescent="0.3">
      <c r="A156" s="469"/>
      <c r="B156" s="10" t="s">
        <v>517</v>
      </c>
      <c r="C156" s="417">
        <v>29210</v>
      </c>
      <c r="D156" s="417">
        <v>29210</v>
      </c>
      <c r="E156" s="579">
        <v>0</v>
      </c>
      <c r="F156" s="417"/>
      <c r="G156" s="417">
        <v>31380</v>
      </c>
      <c r="H156" s="417">
        <v>31130</v>
      </c>
      <c r="I156" s="579">
        <v>8.0000000000000002E-3</v>
      </c>
      <c r="J156" s="184"/>
      <c r="K156" s="184"/>
      <c r="L156" s="589"/>
      <c r="M156" s="282"/>
      <c r="O156" s="581"/>
      <c r="P156" s="282"/>
    </row>
    <row r="157" spans="1:16" ht="13" x14ac:dyDescent="0.3">
      <c r="A157" s="469"/>
      <c r="B157" s="10" t="s">
        <v>488</v>
      </c>
      <c r="C157" s="417">
        <v>39190</v>
      </c>
      <c r="D157" s="417">
        <v>31200</v>
      </c>
      <c r="E157" s="579">
        <v>0.20399999999999999</v>
      </c>
      <c r="F157" s="417"/>
      <c r="G157" s="417">
        <v>42070</v>
      </c>
      <c r="H157" s="417">
        <v>39000</v>
      </c>
      <c r="I157" s="579">
        <v>7.2999999999999995E-2</v>
      </c>
      <c r="J157" s="184"/>
      <c r="K157" s="184"/>
      <c r="L157" s="589"/>
      <c r="M157" s="282"/>
      <c r="O157" s="581"/>
      <c r="P157" s="282"/>
    </row>
    <row r="158" spans="1:16" ht="13" x14ac:dyDescent="0.3">
      <c r="A158" s="469"/>
      <c r="B158" s="10" t="s">
        <v>489</v>
      </c>
      <c r="C158" s="417">
        <v>25770</v>
      </c>
      <c r="D158" s="417">
        <v>25770</v>
      </c>
      <c r="E158" s="579">
        <v>0</v>
      </c>
      <c r="F158" s="417"/>
      <c r="G158" s="417">
        <v>28040</v>
      </c>
      <c r="H158" s="417">
        <v>27350</v>
      </c>
      <c r="I158" s="579">
        <v>2.5000000000000001E-2</v>
      </c>
      <c r="J158" s="184"/>
      <c r="K158" s="184"/>
      <c r="L158" s="589"/>
      <c r="M158" s="282"/>
      <c r="O158" s="581"/>
      <c r="P158" s="282"/>
    </row>
    <row r="159" spans="1:16" ht="13" x14ac:dyDescent="0.3">
      <c r="A159" s="469"/>
      <c r="B159" s="10" t="s">
        <v>515</v>
      </c>
      <c r="C159" s="417">
        <v>45240</v>
      </c>
      <c r="D159" s="417">
        <v>31200</v>
      </c>
      <c r="E159" s="579">
        <v>0.31</v>
      </c>
      <c r="F159" s="417"/>
      <c r="G159" s="417">
        <v>47520</v>
      </c>
      <c r="H159" s="417">
        <v>37550</v>
      </c>
      <c r="I159" s="579">
        <v>0.21</v>
      </c>
      <c r="J159" s="184"/>
      <c r="K159" s="184"/>
      <c r="L159" s="589"/>
      <c r="M159" s="282"/>
      <c r="O159" s="581"/>
      <c r="P159" s="282"/>
    </row>
    <row r="160" spans="1:16" ht="15" x14ac:dyDescent="0.3">
      <c r="A160" s="469"/>
      <c r="B160" s="10" t="s">
        <v>739</v>
      </c>
      <c r="C160" s="417">
        <v>35540</v>
      </c>
      <c r="D160" s="417">
        <v>29280</v>
      </c>
      <c r="E160" s="579">
        <v>0.17599999999999999</v>
      </c>
      <c r="F160" s="417"/>
      <c r="G160" s="417">
        <v>38270</v>
      </c>
      <c r="H160" s="417">
        <v>30040</v>
      </c>
      <c r="I160" s="579">
        <v>0.215</v>
      </c>
      <c r="J160" s="184"/>
      <c r="K160" s="184"/>
      <c r="L160" s="589"/>
      <c r="M160" s="282"/>
      <c r="O160" s="581"/>
      <c r="P160" s="282"/>
    </row>
    <row r="161" spans="1:16" ht="13" x14ac:dyDescent="0.3">
      <c r="A161" s="469"/>
      <c r="B161" s="10" t="s">
        <v>258</v>
      </c>
      <c r="C161" s="417">
        <v>48370</v>
      </c>
      <c r="D161" s="417">
        <v>54490</v>
      </c>
      <c r="E161" s="579">
        <v>-0.126</v>
      </c>
      <c r="F161" s="417"/>
      <c r="G161" s="417">
        <v>52430</v>
      </c>
      <c r="H161" s="417">
        <v>52330</v>
      </c>
      <c r="I161" s="579">
        <v>2E-3</v>
      </c>
      <c r="J161" s="184"/>
      <c r="K161" s="184"/>
      <c r="L161" s="589"/>
      <c r="M161" s="282"/>
      <c r="O161" s="581"/>
      <c r="P161" s="282"/>
    </row>
    <row r="162" spans="1:16" ht="13" x14ac:dyDescent="0.3">
      <c r="A162" s="469"/>
      <c r="B162" s="10" t="s">
        <v>519</v>
      </c>
      <c r="C162" s="417">
        <v>32360</v>
      </c>
      <c r="D162" s="417">
        <v>27320</v>
      </c>
      <c r="E162" s="579">
        <v>0.156</v>
      </c>
      <c r="F162" s="417"/>
      <c r="G162" s="417">
        <v>31400</v>
      </c>
      <c r="H162" s="417">
        <v>28970</v>
      </c>
      <c r="I162" s="579">
        <v>7.6999999999999999E-2</v>
      </c>
      <c r="J162" s="184"/>
      <c r="K162" s="184"/>
      <c r="L162" s="589"/>
      <c r="M162" s="282"/>
      <c r="O162" s="581"/>
      <c r="P162" s="282"/>
    </row>
    <row r="163" spans="1:16" ht="13" x14ac:dyDescent="0.3">
      <c r="A163" s="469"/>
      <c r="B163" s="10" t="s">
        <v>50</v>
      </c>
      <c r="C163" s="417">
        <v>22560</v>
      </c>
      <c r="D163" s="417">
        <v>22560</v>
      </c>
      <c r="E163" s="579">
        <v>0</v>
      </c>
      <c r="F163" s="417"/>
      <c r="G163" s="417">
        <v>29720</v>
      </c>
      <c r="H163" s="417">
        <v>28180</v>
      </c>
      <c r="I163" s="579">
        <v>5.1999999999999998E-2</v>
      </c>
      <c r="J163" s="184"/>
      <c r="K163" s="184"/>
      <c r="L163" s="589"/>
      <c r="M163" s="282"/>
      <c r="O163" s="581"/>
      <c r="P163" s="282"/>
    </row>
    <row r="164" spans="1:16" ht="13" x14ac:dyDescent="0.3">
      <c r="A164" s="469"/>
      <c r="B164" s="10" t="s">
        <v>536</v>
      </c>
      <c r="C164" s="417">
        <v>25370</v>
      </c>
      <c r="D164" s="417">
        <v>25370</v>
      </c>
      <c r="E164" s="579">
        <v>0</v>
      </c>
      <c r="F164" s="417"/>
      <c r="G164" s="417">
        <v>29100</v>
      </c>
      <c r="H164" s="417">
        <v>29880</v>
      </c>
      <c r="I164" s="579">
        <v>-2.7E-2</v>
      </c>
      <c r="J164" s="184"/>
      <c r="K164" s="184"/>
      <c r="L164" s="589"/>
      <c r="M164" s="282"/>
      <c r="O164" s="581"/>
      <c r="P164" s="282"/>
    </row>
    <row r="165" spans="1:16" ht="13" x14ac:dyDescent="0.3">
      <c r="A165" s="469"/>
      <c r="B165" s="10" t="s">
        <v>453</v>
      </c>
      <c r="C165" s="417">
        <v>26410</v>
      </c>
      <c r="D165" s="417">
        <v>21480</v>
      </c>
      <c r="E165" s="579">
        <v>0.187</v>
      </c>
      <c r="F165" s="417"/>
      <c r="G165" s="417">
        <v>30270</v>
      </c>
      <c r="H165" s="417">
        <v>27430</v>
      </c>
      <c r="I165" s="579">
        <v>9.4E-2</v>
      </c>
      <c r="J165" s="184"/>
      <c r="K165" s="184"/>
      <c r="L165" s="589"/>
      <c r="M165" s="282"/>
      <c r="O165" s="581"/>
      <c r="P165" s="282"/>
    </row>
    <row r="166" spans="1:16" ht="13" x14ac:dyDescent="0.3">
      <c r="A166" s="469"/>
      <c r="B166" s="10" t="s">
        <v>51</v>
      </c>
      <c r="C166" s="417">
        <v>45240</v>
      </c>
      <c r="D166" s="417">
        <v>34090</v>
      </c>
      <c r="E166" s="579">
        <v>0.247</v>
      </c>
      <c r="F166" s="417"/>
      <c r="G166" s="417">
        <v>44920</v>
      </c>
      <c r="H166" s="417">
        <v>38070</v>
      </c>
      <c r="I166" s="579">
        <v>0.152</v>
      </c>
      <c r="J166" s="184"/>
      <c r="K166" s="184"/>
      <c r="L166" s="589"/>
      <c r="M166" s="282"/>
      <c r="O166" s="581"/>
      <c r="P166" s="282"/>
    </row>
    <row r="167" spans="1:16" ht="13" x14ac:dyDescent="0.3">
      <c r="A167" s="469"/>
      <c r="B167" s="10" t="s">
        <v>526</v>
      </c>
      <c r="C167" s="417" t="s">
        <v>526</v>
      </c>
      <c r="D167" s="417" t="s">
        <v>526</v>
      </c>
      <c r="E167" s="579" t="s">
        <v>526</v>
      </c>
      <c r="F167" s="417"/>
      <c r="G167" s="417" t="s">
        <v>526</v>
      </c>
      <c r="H167" s="417" t="s">
        <v>526</v>
      </c>
      <c r="I167" s="579" t="s">
        <v>526</v>
      </c>
      <c r="J167" s="184"/>
      <c r="K167" s="184"/>
      <c r="L167" s="589"/>
      <c r="M167" s="282"/>
      <c r="O167" s="581"/>
      <c r="P167" s="282"/>
    </row>
    <row r="168" spans="1:16" ht="13" x14ac:dyDescent="0.3">
      <c r="A168" s="469"/>
      <c r="B168" s="14" t="s">
        <v>42</v>
      </c>
      <c r="C168" s="417" t="s">
        <v>526</v>
      </c>
      <c r="D168" s="417" t="s">
        <v>526</v>
      </c>
      <c r="E168" s="579" t="s">
        <v>526</v>
      </c>
      <c r="F168" s="417"/>
      <c r="G168" s="417" t="s">
        <v>526</v>
      </c>
      <c r="H168" s="417" t="s">
        <v>526</v>
      </c>
      <c r="I168" s="579" t="s">
        <v>526</v>
      </c>
      <c r="J168" s="184"/>
      <c r="K168" s="184"/>
      <c r="L168" s="589"/>
      <c r="M168" s="282"/>
      <c r="O168" s="581"/>
      <c r="P168" s="282"/>
    </row>
    <row r="169" spans="1:16" ht="13" x14ac:dyDescent="0.3">
      <c r="A169" s="469"/>
      <c r="B169" s="10" t="s">
        <v>343</v>
      </c>
      <c r="C169" s="417">
        <v>43550</v>
      </c>
      <c r="D169" s="417">
        <v>42460</v>
      </c>
      <c r="E169" s="579">
        <v>2.5000000000000001E-2</v>
      </c>
      <c r="F169" s="417"/>
      <c r="G169" s="417">
        <v>49280</v>
      </c>
      <c r="H169" s="417">
        <v>44770</v>
      </c>
      <c r="I169" s="579">
        <v>9.0999999999999998E-2</v>
      </c>
      <c r="J169" s="184"/>
      <c r="K169" s="184"/>
      <c r="L169" s="589"/>
      <c r="M169" s="282"/>
      <c r="O169" s="581"/>
      <c r="P169" s="282"/>
    </row>
    <row r="170" spans="1:16" ht="13" x14ac:dyDescent="0.3">
      <c r="A170" s="469"/>
      <c r="B170" s="10" t="s">
        <v>43</v>
      </c>
      <c r="C170" s="417">
        <v>21270</v>
      </c>
      <c r="D170" s="417">
        <v>21170</v>
      </c>
      <c r="E170" s="579">
        <v>5.0000000000000001E-3</v>
      </c>
      <c r="F170" s="417"/>
      <c r="G170" s="417">
        <v>28470</v>
      </c>
      <c r="H170" s="417">
        <v>25130</v>
      </c>
      <c r="I170" s="579">
        <v>0.11700000000000001</v>
      </c>
      <c r="J170" s="184"/>
      <c r="K170" s="184"/>
      <c r="L170" s="589"/>
      <c r="M170" s="282"/>
      <c r="O170" s="581"/>
      <c r="P170" s="282"/>
    </row>
    <row r="171" spans="1:16" ht="13" x14ac:dyDescent="0.3">
      <c r="A171" s="469"/>
      <c r="B171" s="10" t="s">
        <v>454</v>
      </c>
      <c r="C171" s="417">
        <v>27260</v>
      </c>
      <c r="D171" s="417">
        <v>26120</v>
      </c>
      <c r="E171" s="579">
        <v>4.2000000000000003E-2</v>
      </c>
      <c r="F171" s="417"/>
      <c r="G171" s="417">
        <v>29080</v>
      </c>
      <c r="H171" s="417">
        <v>28360</v>
      </c>
      <c r="I171" s="579">
        <v>2.5000000000000001E-2</v>
      </c>
      <c r="J171" s="184"/>
      <c r="K171" s="184"/>
      <c r="L171" s="589"/>
      <c r="M171" s="282"/>
      <c r="O171" s="581"/>
      <c r="P171" s="282"/>
    </row>
    <row r="172" spans="1:16" ht="13" x14ac:dyDescent="0.3">
      <c r="A172" s="469"/>
      <c r="B172" s="10" t="s">
        <v>44</v>
      </c>
      <c r="C172" s="417">
        <v>31230</v>
      </c>
      <c r="D172" s="417">
        <v>26380</v>
      </c>
      <c r="E172" s="579">
        <v>0.155</v>
      </c>
      <c r="F172" s="417"/>
      <c r="G172" s="417">
        <v>35040</v>
      </c>
      <c r="H172" s="417">
        <v>30110</v>
      </c>
      <c r="I172" s="579">
        <v>0.14099999999999999</v>
      </c>
      <c r="J172" s="184"/>
      <c r="K172" s="184"/>
      <c r="L172" s="589"/>
      <c r="M172" s="282"/>
      <c r="O172" s="581"/>
      <c r="P172" s="282"/>
    </row>
    <row r="173" spans="1:16" ht="13" x14ac:dyDescent="0.3">
      <c r="A173" s="469"/>
      <c r="B173" s="10" t="s">
        <v>45</v>
      </c>
      <c r="C173" s="417">
        <v>34810</v>
      </c>
      <c r="D173" s="417">
        <v>26690</v>
      </c>
      <c r="E173" s="579">
        <v>0.23300000000000001</v>
      </c>
      <c r="F173" s="417"/>
      <c r="G173" s="417">
        <v>36540</v>
      </c>
      <c r="H173" s="417">
        <v>30460</v>
      </c>
      <c r="I173" s="579">
        <v>0.16600000000000001</v>
      </c>
      <c r="J173" s="184"/>
      <c r="K173" s="184"/>
      <c r="L173" s="589"/>
      <c r="M173" s="282"/>
      <c r="O173" s="581"/>
      <c r="P173" s="282"/>
    </row>
    <row r="174" spans="1:16" ht="13" x14ac:dyDescent="0.3">
      <c r="A174" s="469"/>
      <c r="B174" s="10" t="s">
        <v>526</v>
      </c>
      <c r="C174" s="417" t="s">
        <v>526</v>
      </c>
      <c r="D174" s="417" t="s">
        <v>526</v>
      </c>
      <c r="E174" s="579" t="s">
        <v>526</v>
      </c>
      <c r="F174" s="417"/>
      <c r="G174" s="417" t="s">
        <v>526</v>
      </c>
      <c r="H174" s="417" t="s">
        <v>526</v>
      </c>
      <c r="I174" s="579" t="s">
        <v>526</v>
      </c>
      <c r="J174" s="184"/>
      <c r="K174" s="184"/>
      <c r="L174" s="589"/>
      <c r="M174" s="282"/>
      <c r="O174" s="581"/>
      <c r="P174" s="282"/>
    </row>
    <row r="175" spans="1:16" ht="13" x14ac:dyDescent="0.3">
      <c r="A175" s="469"/>
      <c r="B175" s="14" t="s">
        <v>257</v>
      </c>
      <c r="C175" s="417"/>
      <c r="D175" s="417"/>
      <c r="E175" s="579"/>
      <c r="F175" s="417"/>
      <c r="G175" s="417"/>
      <c r="H175" s="417"/>
      <c r="I175" s="579"/>
      <c r="J175" s="184"/>
      <c r="K175" s="184"/>
      <c r="L175" s="589"/>
      <c r="M175" s="282"/>
      <c r="O175" s="581"/>
      <c r="P175" s="282"/>
    </row>
    <row r="176" spans="1:16" ht="13" x14ac:dyDescent="0.3">
      <c r="A176" s="469"/>
      <c r="B176" s="10" t="s">
        <v>257</v>
      </c>
      <c r="C176" s="417">
        <v>33530</v>
      </c>
      <c r="D176" s="417">
        <v>30130</v>
      </c>
      <c r="E176" s="579">
        <v>0.10100000000000001</v>
      </c>
      <c r="F176" s="417"/>
      <c r="G176" s="417">
        <v>37210</v>
      </c>
      <c r="H176" s="417">
        <v>33500</v>
      </c>
      <c r="I176" s="579">
        <v>0.1</v>
      </c>
      <c r="J176" s="184"/>
      <c r="K176" s="184"/>
      <c r="L176" s="589"/>
      <c r="M176" s="282"/>
      <c r="O176" s="581"/>
      <c r="P176" s="282"/>
    </row>
    <row r="177" spans="1:16" ht="13" x14ac:dyDescent="0.3">
      <c r="A177" s="469"/>
      <c r="B177" s="10" t="s">
        <v>526</v>
      </c>
      <c r="C177" s="417" t="s">
        <v>526</v>
      </c>
      <c r="D177" s="417" t="s">
        <v>526</v>
      </c>
      <c r="E177" s="579" t="s">
        <v>526</v>
      </c>
      <c r="F177" s="417"/>
      <c r="G177" s="417" t="s">
        <v>526</v>
      </c>
      <c r="H177" s="417" t="s">
        <v>526</v>
      </c>
      <c r="I177" s="579" t="s">
        <v>526</v>
      </c>
      <c r="J177" s="184"/>
      <c r="K177" s="184"/>
      <c r="L177" s="589"/>
      <c r="M177" s="282"/>
      <c r="O177" s="581"/>
      <c r="P177" s="282"/>
    </row>
    <row r="178" spans="1:16" ht="13" x14ac:dyDescent="0.3">
      <c r="A178" s="469"/>
      <c r="B178" s="14" t="s">
        <v>344</v>
      </c>
      <c r="C178" s="417"/>
      <c r="D178" s="417"/>
      <c r="E178" s="579"/>
      <c r="F178" s="417"/>
      <c r="G178" s="417"/>
      <c r="H178" s="417"/>
      <c r="I178" s="579"/>
      <c r="J178" s="184"/>
      <c r="K178" s="184"/>
      <c r="L178" s="589"/>
      <c r="M178" s="282"/>
      <c r="O178" s="581"/>
      <c r="P178" s="282"/>
    </row>
    <row r="179" spans="1:16" ht="13" x14ac:dyDescent="0.3">
      <c r="A179" s="469"/>
      <c r="B179" s="10" t="s">
        <v>344</v>
      </c>
      <c r="C179" s="417">
        <v>49000</v>
      </c>
      <c r="D179" s="417">
        <v>41260</v>
      </c>
      <c r="E179" s="579">
        <v>0.158</v>
      </c>
      <c r="F179" s="417"/>
      <c r="G179" s="417">
        <v>54890</v>
      </c>
      <c r="H179" s="417">
        <v>48760</v>
      </c>
      <c r="I179" s="579">
        <v>0.112</v>
      </c>
      <c r="J179" s="184"/>
      <c r="K179" s="184"/>
      <c r="L179" s="589"/>
      <c r="M179" s="282"/>
      <c r="O179" s="581"/>
      <c r="P179" s="282"/>
    </row>
    <row r="180" spans="1:16" ht="13" x14ac:dyDescent="0.3">
      <c r="A180" s="469"/>
      <c r="B180" s="10" t="s">
        <v>526</v>
      </c>
      <c r="C180" s="417" t="s">
        <v>526</v>
      </c>
      <c r="D180" s="417" t="s">
        <v>526</v>
      </c>
      <c r="E180" s="579" t="s">
        <v>526</v>
      </c>
      <c r="F180" s="417"/>
      <c r="G180" s="417" t="s">
        <v>526</v>
      </c>
      <c r="H180" s="417" t="s">
        <v>526</v>
      </c>
      <c r="I180" s="579" t="s">
        <v>526</v>
      </c>
      <c r="J180" s="184"/>
      <c r="K180" s="184"/>
      <c r="L180" s="589"/>
      <c r="M180" s="282"/>
      <c r="O180" s="581"/>
      <c r="P180" s="282"/>
    </row>
    <row r="181" spans="1:16" ht="13" x14ac:dyDescent="0.3">
      <c r="A181" s="469"/>
      <c r="B181" s="14" t="s">
        <v>303</v>
      </c>
      <c r="C181" s="417"/>
      <c r="D181" s="417"/>
      <c r="E181" s="579"/>
      <c r="F181" s="417"/>
      <c r="G181" s="417"/>
      <c r="H181" s="417"/>
      <c r="I181" s="579"/>
      <c r="J181" s="184"/>
      <c r="K181" s="184"/>
      <c r="L181" s="589"/>
      <c r="M181" s="282"/>
      <c r="O181" s="581"/>
      <c r="P181" s="282"/>
    </row>
    <row r="182" spans="1:16" ht="13" x14ac:dyDescent="0.3">
      <c r="A182" s="469"/>
      <c r="B182" s="10" t="s">
        <v>303</v>
      </c>
      <c r="C182" s="417">
        <v>36500</v>
      </c>
      <c r="D182" s="417">
        <v>31060</v>
      </c>
      <c r="E182" s="579">
        <v>0.14899999999999999</v>
      </c>
      <c r="F182" s="417"/>
      <c r="G182" s="417">
        <v>37170</v>
      </c>
      <c r="H182" s="417">
        <v>36220</v>
      </c>
      <c r="I182" s="579">
        <v>2.5000000000000001E-2</v>
      </c>
      <c r="J182" s="184"/>
      <c r="K182" s="184"/>
      <c r="L182" s="589"/>
      <c r="M182" s="282"/>
      <c r="O182" s="581"/>
      <c r="P182" s="282"/>
    </row>
    <row r="183" spans="1:16" ht="13" x14ac:dyDescent="0.3">
      <c r="A183" s="469"/>
      <c r="B183" s="10" t="s">
        <v>526</v>
      </c>
      <c r="C183" s="417" t="s">
        <v>526</v>
      </c>
      <c r="D183" s="417" t="s">
        <v>526</v>
      </c>
      <c r="E183" s="579" t="s">
        <v>526</v>
      </c>
      <c r="F183" s="417"/>
      <c r="G183" s="417" t="s">
        <v>526</v>
      </c>
      <c r="H183" s="417" t="s">
        <v>526</v>
      </c>
      <c r="I183" s="579" t="s">
        <v>526</v>
      </c>
      <c r="J183" s="184"/>
      <c r="K183" s="184"/>
      <c r="L183" s="589"/>
      <c r="M183" s="282"/>
      <c r="O183" s="581"/>
      <c r="P183" s="282"/>
    </row>
    <row r="184" spans="1:16" ht="13" x14ac:dyDescent="0.3">
      <c r="A184" s="469"/>
      <c r="B184" s="14" t="s">
        <v>39</v>
      </c>
      <c r="C184" s="417"/>
      <c r="D184" s="417"/>
      <c r="E184" s="579"/>
      <c r="F184" s="417"/>
      <c r="G184" s="417"/>
      <c r="H184" s="417"/>
      <c r="I184" s="579"/>
      <c r="J184" s="184"/>
      <c r="K184" s="184"/>
      <c r="L184" s="589"/>
      <c r="M184" s="282"/>
      <c r="O184" s="581"/>
      <c r="P184" s="282"/>
    </row>
    <row r="185" spans="1:16" ht="13" x14ac:dyDescent="0.3">
      <c r="A185" s="469"/>
      <c r="B185" s="10" t="s">
        <v>39</v>
      </c>
      <c r="C185" s="417">
        <v>51210</v>
      </c>
      <c r="D185" s="417">
        <v>30850</v>
      </c>
      <c r="E185" s="579">
        <v>0.39800000000000002</v>
      </c>
      <c r="F185" s="417"/>
      <c r="G185" s="417">
        <v>48290</v>
      </c>
      <c r="H185" s="417">
        <v>37570</v>
      </c>
      <c r="I185" s="579">
        <v>0.222</v>
      </c>
      <c r="J185" s="184"/>
      <c r="K185" s="184"/>
      <c r="L185" s="589"/>
      <c r="M185" s="282"/>
      <c r="O185" s="581"/>
      <c r="P185" s="282"/>
    </row>
    <row r="186" spans="1:16" ht="13" x14ac:dyDescent="0.3">
      <c r="A186" s="469"/>
      <c r="B186" s="10"/>
      <c r="C186" s="417" t="s">
        <v>526</v>
      </c>
      <c r="D186" s="417" t="s">
        <v>526</v>
      </c>
      <c r="E186" s="579" t="s">
        <v>526</v>
      </c>
      <c r="F186" s="417"/>
      <c r="G186" s="417" t="s">
        <v>526</v>
      </c>
      <c r="H186" s="417" t="s">
        <v>526</v>
      </c>
      <c r="I186" s="579" t="s">
        <v>526</v>
      </c>
      <c r="J186" s="184"/>
      <c r="K186" s="184"/>
      <c r="L186" s="589"/>
      <c r="M186" s="282"/>
      <c r="O186" s="581"/>
      <c r="P186" s="282"/>
    </row>
    <row r="187" spans="1:16" ht="13" x14ac:dyDescent="0.3">
      <c r="A187" s="469"/>
      <c r="B187" s="11" t="s">
        <v>537</v>
      </c>
      <c r="C187" s="417"/>
      <c r="D187" s="417"/>
      <c r="E187" s="579"/>
      <c r="F187" s="417"/>
      <c r="G187" s="417"/>
      <c r="H187" s="417"/>
      <c r="I187" s="579"/>
      <c r="J187" s="184"/>
      <c r="K187" s="184"/>
      <c r="L187" s="589"/>
      <c r="M187" s="282"/>
      <c r="O187" s="581"/>
      <c r="P187" s="282"/>
    </row>
    <row r="188" spans="1:16" ht="13" x14ac:dyDescent="0.3">
      <c r="A188" s="469"/>
      <c r="B188" s="10" t="s">
        <v>537</v>
      </c>
      <c r="C188" s="417">
        <v>51540</v>
      </c>
      <c r="D188" s="417">
        <v>42000</v>
      </c>
      <c r="E188" s="579">
        <v>0.185</v>
      </c>
      <c r="F188" s="417"/>
      <c r="G188" s="417">
        <v>56640</v>
      </c>
      <c r="H188" s="417">
        <v>51350</v>
      </c>
      <c r="I188" s="579">
        <v>9.4E-2</v>
      </c>
      <c r="J188" s="184"/>
      <c r="K188" s="184"/>
      <c r="L188" s="589"/>
      <c r="M188" s="282"/>
      <c r="O188" s="581"/>
      <c r="P188" s="282"/>
    </row>
    <row r="189" spans="1:16" ht="13" x14ac:dyDescent="0.3">
      <c r="A189" s="469"/>
      <c r="B189" s="10" t="s">
        <v>526</v>
      </c>
      <c r="C189" s="417" t="s">
        <v>526</v>
      </c>
      <c r="D189" s="417" t="s">
        <v>526</v>
      </c>
      <c r="E189" s="579" t="s">
        <v>526</v>
      </c>
      <c r="F189" s="417"/>
      <c r="G189" s="417" t="s">
        <v>526</v>
      </c>
      <c r="H189" s="417" t="s">
        <v>526</v>
      </c>
      <c r="I189" s="579" t="s">
        <v>526</v>
      </c>
      <c r="J189" s="184"/>
      <c r="K189" s="184"/>
      <c r="L189" s="589"/>
      <c r="M189" s="282"/>
      <c r="O189" s="581"/>
      <c r="P189" s="282"/>
    </row>
    <row r="190" spans="1:16" ht="13" x14ac:dyDescent="0.3">
      <c r="A190" s="469"/>
      <c r="B190" s="14" t="s">
        <v>330</v>
      </c>
      <c r="C190" s="417"/>
      <c r="D190" s="417"/>
      <c r="E190" s="579"/>
      <c r="F190" s="417"/>
      <c r="G190" s="417"/>
      <c r="H190" s="417"/>
      <c r="I190" s="579"/>
      <c r="J190" s="184"/>
      <c r="K190" s="184"/>
      <c r="L190" s="589"/>
      <c r="M190" s="282"/>
      <c r="O190" s="581"/>
      <c r="P190" s="282"/>
    </row>
    <row r="191" spans="1:16" ht="13" x14ac:dyDescent="0.3">
      <c r="A191" s="469"/>
      <c r="B191" s="10" t="s">
        <v>330</v>
      </c>
      <c r="C191" s="417">
        <v>36500</v>
      </c>
      <c r="D191" s="417">
        <v>36500</v>
      </c>
      <c r="E191" s="579">
        <v>0</v>
      </c>
      <c r="F191" s="417"/>
      <c r="G191" s="417">
        <v>41740</v>
      </c>
      <c r="H191" s="417">
        <v>39180</v>
      </c>
      <c r="I191" s="579">
        <v>6.0999999999999999E-2</v>
      </c>
      <c r="J191" s="184"/>
      <c r="K191" s="184"/>
      <c r="L191" s="589"/>
      <c r="M191" s="282"/>
      <c r="O191" s="581"/>
      <c r="P191" s="282"/>
    </row>
    <row r="192" spans="1:16" ht="13" x14ac:dyDescent="0.3">
      <c r="A192" s="469"/>
      <c r="B192" s="10" t="s">
        <v>538</v>
      </c>
      <c r="C192" s="417">
        <v>44270</v>
      </c>
      <c r="D192" s="417">
        <v>38570</v>
      </c>
      <c r="E192" s="579">
        <v>0.129</v>
      </c>
      <c r="F192" s="417"/>
      <c r="G192" s="417">
        <v>46180</v>
      </c>
      <c r="H192" s="417">
        <v>39020</v>
      </c>
      <c r="I192" s="579">
        <v>0.155</v>
      </c>
      <c r="J192" s="184"/>
      <c r="K192" s="184"/>
      <c r="L192" s="589"/>
      <c r="M192" s="282"/>
      <c r="O192" s="581"/>
      <c r="P192" s="282"/>
    </row>
    <row r="193" spans="1:34" ht="13" x14ac:dyDescent="0.3">
      <c r="A193" s="469"/>
      <c r="B193" s="10" t="s">
        <v>526</v>
      </c>
      <c r="C193" s="417" t="s">
        <v>526</v>
      </c>
      <c r="D193" s="417" t="s">
        <v>526</v>
      </c>
      <c r="E193" s="579" t="s">
        <v>526</v>
      </c>
      <c r="F193" s="417"/>
      <c r="G193" s="417" t="s">
        <v>526</v>
      </c>
      <c r="H193" s="417" t="s">
        <v>526</v>
      </c>
      <c r="I193" s="579" t="s">
        <v>526</v>
      </c>
      <c r="J193" s="184"/>
      <c r="K193" s="184"/>
      <c r="L193" s="589"/>
      <c r="M193" s="282"/>
      <c r="O193" s="581"/>
      <c r="P193" s="282"/>
    </row>
    <row r="194" spans="1:34" ht="13" x14ac:dyDescent="0.3">
      <c r="A194" s="469"/>
      <c r="B194" s="14" t="s">
        <v>46</v>
      </c>
      <c r="C194" s="417" t="s">
        <v>526</v>
      </c>
      <c r="D194" s="417" t="s">
        <v>526</v>
      </c>
      <c r="E194" s="579" t="s">
        <v>526</v>
      </c>
      <c r="F194" s="417"/>
      <c r="G194" s="417" t="s">
        <v>526</v>
      </c>
      <c r="H194" s="417" t="s">
        <v>526</v>
      </c>
      <c r="I194" s="579" t="s">
        <v>526</v>
      </c>
      <c r="J194" s="184"/>
      <c r="K194" s="184"/>
      <c r="L194" s="589"/>
      <c r="M194" s="282"/>
      <c r="O194" s="581"/>
      <c r="P194" s="282"/>
    </row>
    <row r="195" spans="1:34" ht="13" x14ac:dyDescent="0.3">
      <c r="A195" s="469"/>
      <c r="B195" s="10" t="s">
        <v>500</v>
      </c>
      <c r="C195" s="417">
        <v>26890</v>
      </c>
      <c r="D195" s="417">
        <v>26890</v>
      </c>
      <c r="E195" s="579">
        <v>0</v>
      </c>
      <c r="F195" s="417"/>
      <c r="G195" s="417">
        <v>28170</v>
      </c>
      <c r="H195" s="417">
        <v>27760</v>
      </c>
      <c r="I195" s="579">
        <v>1.4999999999999999E-2</v>
      </c>
      <c r="J195" s="184"/>
      <c r="K195" s="184"/>
      <c r="L195" s="589"/>
      <c r="M195" s="282"/>
      <c r="O195" s="581"/>
      <c r="P195" s="282"/>
    </row>
    <row r="196" spans="1:34" ht="13" x14ac:dyDescent="0.3">
      <c r="A196" s="469"/>
      <c r="B196" s="10" t="s">
        <v>534</v>
      </c>
      <c r="C196" s="417">
        <v>45200</v>
      </c>
      <c r="D196" s="417">
        <v>35060</v>
      </c>
      <c r="E196" s="579">
        <v>0.224</v>
      </c>
      <c r="F196" s="417"/>
      <c r="G196" s="417">
        <v>48210</v>
      </c>
      <c r="H196" s="417">
        <v>38430</v>
      </c>
      <c r="I196" s="579">
        <v>0.20300000000000001</v>
      </c>
      <c r="J196" s="184"/>
      <c r="K196" s="184"/>
      <c r="L196" s="589"/>
      <c r="M196" s="282"/>
      <c r="O196" s="581"/>
      <c r="P196" s="282"/>
    </row>
    <row r="197" spans="1:34" ht="13" x14ac:dyDescent="0.3">
      <c r="A197" s="469"/>
      <c r="B197" s="350" t="s">
        <v>526</v>
      </c>
      <c r="C197" s="417" t="s">
        <v>526</v>
      </c>
      <c r="D197" s="417" t="s">
        <v>526</v>
      </c>
      <c r="E197" s="579" t="s">
        <v>526</v>
      </c>
      <c r="F197" s="417"/>
      <c r="G197" s="417" t="s">
        <v>526</v>
      </c>
      <c r="H197" s="417" t="s">
        <v>526</v>
      </c>
      <c r="I197" s="417" t="s">
        <v>526</v>
      </c>
      <c r="J197" s="184"/>
      <c r="K197" s="184"/>
      <c r="L197" s="589"/>
      <c r="M197" s="282"/>
      <c r="O197" s="581"/>
      <c r="P197" s="282"/>
    </row>
    <row r="198" spans="1:34" ht="13" x14ac:dyDescent="0.3">
      <c r="A198" s="469"/>
      <c r="B198" s="497" t="s">
        <v>74</v>
      </c>
      <c r="C198" s="417">
        <v>30880</v>
      </c>
      <c r="D198" s="417">
        <v>28650</v>
      </c>
      <c r="E198" s="579">
        <v>7.1999999999999995E-2</v>
      </c>
      <c r="F198" s="417"/>
      <c r="G198" s="417">
        <v>34530</v>
      </c>
      <c r="H198" s="417">
        <v>32760</v>
      </c>
      <c r="I198" s="579">
        <v>5.0999999999999997E-2</v>
      </c>
      <c r="J198" s="184"/>
      <c r="K198" s="184"/>
      <c r="L198" s="589"/>
      <c r="M198" s="282"/>
      <c r="O198" s="581"/>
      <c r="P198" s="282"/>
    </row>
    <row r="199" spans="1:34" ht="13" x14ac:dyDescent="0.3">
      <c r="B199" s="386"/>
      <c r="C199" s="283"/>
      <c r="D199" s="283"/>
      <c r="E199" s="283"/>
      <c r="F199" s="283"/>
      <c r="G199" s="283"/>
      <c r="H199" s="283"/>
      <c r="I199" s="283"/>
      <c r="J199" s="284"/>
      <c r="K199" s="284"/>
      <c r="L199" s="285"/>
      <c r="M199" s="285"/>
      <c r="O199" s="581"/>
      <c r="P199" s="282"/>
    </row>
    <row r="200" spans="1:34" ht="13" x14ac:dyDescent="0.3">
      <c r="B200" s="109"/>
      <c r="C200" s="17"/>
      <c r="D200" s="17"/>
      <c r="E200" s="17"/>
      <c r="F200" s="17"/>
      <c r="G200" s="17"/>
      <c r="I200" s="288" t="s">
        <v>72</v>
      </c>
      <c r="J200" s="284"/>
      <c r="K200" s="17"/>
      <c r="L200" s="189"/>
      <c r="M200" s="286"/>
    </row>
    <row r="201" spans="1:34" ht="12.75" customHeight="1" x14ac:dyDescent="0.25">
      <c r="B201" s="856" t="s">
        <v>635</v>
      </c>
      <c r="C201" s="856"/>
      <c r="D201" s="856"/>
      <c r="E201" s="856"/>
      <c r="F201" s="856"/>
      <c r="G201" s="856"/>
      <c r="H201" s="856"/>
      <c r="I201" s="856"/>
      <c r="J201" s="768"/>
      <c r="K201" s="350"/>
      <c r="L201" s="350"/>
      <c r="M201" s="350"/>
      <c r="N201" s="350"/>
      <c r="O201" s="350"/>
      <c r="P201" s="350"/>
      <c r="Q201" s="350"/>
      <c r="R201" s="350"/>
      <c r="S201" s="350"/>
      <c r="T201" s="350"/>
      <c r="U201" s="350"/>
      <c r="V201" s="350"/>
      <c r="W201" s="350"/>
      <c r="X201" s="350"/>
    </row>
    <row r="202" spans="1:34" x14ac:dyDescent="0.25">
      <c r="B202" s="856" t="s">
        <v>277</v>
      </c>
      <c r="C202" s="856"/>
      <c r="D202" s="856"/>
      <c r="E202" s="856"/>
      <c r="F202" s="856"/>
      <c r="G202" s="856"/>
      <c r="H202" s="856"/>
      <c r="I202" s="856"/>
      <c r="J202" s="768"/>
      <c r="K202" s="350"/>
      <c r="L202" s="350"/>
      <c r="M202" s="350"/>
      <c r="N202" s="350"/>
      <c r="O202" s="350"/>
      <c r="P202" s="350"/>
      <c r="Q202" s="350"/>
      <c r="R202" s="350"/>
      <c r="S202" s="350"/>
      <c r="T202" s="350"/>
      <c r="U202" s="350"/>
      <c r="V202" s="350"/>
      <c r="W202" s="350"/>
      <c r="X202" s="350"/>
    </row>
    <row r="203" spans="1:34" ht="43" customHeight="1" x14ac:dyDescent="0.25">
      <c r="B203" s="856" t="s">
        <v>860</v>
      </c>
      <c r="C203" s="856"/>
      <c r="D203" s="856"/>
      <c r="E203" s="856"/>
      <c r="F203" s="856"/>
      <c r="G203" s="856"/>
      <c r="H203" s="856"/>
      <c r="I203" s="856"/>
      <c r="J203" s="768"/>
      <c r="K203" s="774"/>
      <c r="L203" s="774"/>
      <c r="M203" s="774"/>
      <c r="N203" s="350"/>
      <c r="O203" s="350"/>
      <c r="P203" s="350"/>
      <c r="Q203" s="350"/>
      <c r="R203" s="350"/>
      <c r="S203" s="350"/>
      <c r="T203" s="350"/>
      <c r="U203" s="350"/>
      <c r="V203" s="350"/>
      <c r="W203" s="350"/>
      <c r="X203" s="350"/>
    </row>
    <row r="204" spans="1:34" s="350" customFormat="1" ht="12.5" customHeight="1" x14ac:dyDescent="0.25">
      <c r="B204" s="860" t="s">
        <v>696</v>
      </c>
      <c r="C204" s="860"/>
      <c r="D204" s="860"/>
      <c r="E204" s="860"/>
      <c r="F204" s="860"/>
      <c r="G204" s="860"/>
      <c r="H204" s="860"/>
      <c r="I204" s="860"/>
      <c r="J204" s="771"/>
      <c r="K204" s="771"/>
      <c r="L204" s="771"/>
      <c r="M204" s="771"/>
      <c r="N204" s="771"/>
      <c r="O204" s="771"/>
      <c r="P204" s="771"/>
      <c r="Q204" s="771"/>
      <c r="R204" s="771"/>
      <c r="S204" s="771"/>
      <c r="T204" s="771"/>
      <c r="U204" s="771"/>
    </row>
    <row r="205" spans="1:34" s="350" customFormat="1" ht="12.5" customHeight="1" x14ac:dyDescent="0.25">
      <c r="B205" s="867" t="s">
        <v>835</v>
      </c>
      <c r="C205" s="867"/>
      <c r="D205" s="867"/>
      <c r="E205" s="867"/>
      <c r="F205" s="867"/>
      <c r="G205" s="867"/>
      <c r="H205" s="867"/>
      <c r="I205" s="867"/>
      <c r="J205" s="867"/>
      <c r="K205" s="867"/>
      <c r="L205" s="867"/>
      <c r="M205" s="867"/>
      <c r="N205" s="867"/>
      <c r="O205" s="867"/>
      <c r="P205" s="867"/>
      <c r="Q205" s="867"/>
      <c r="R205" s="867"/>
      <c r="S205" s="867"/>
      <c r="T205" s="867"/>
      <c r="U205" s="867"/>
      <c r="V205" s="867"/>
      <c r="W205" s="867"/>
      <c r="X205" s="867"/>
      <c r="Y205" s="867"/>
      <c r="Z205" s="867"/>
      <c r="AA205" s="867"/>
      <c r="AB205" s="867"/>
      <c r="AC205" s="867"/>
      <c r="AD205" s="867"/>
      <c r="AE205" s="867"/>
      <c r="AF205" s="867"/>
      <c r="AG205" s="867"/>
      <c r="AH205" s="867"/>
    </row>
    <row r="206" spans="1:34" s="350" customFormat="1" ht="21" customHeight="1" x14ac:dyDescent="0.25">
      <c r="B206" s="867" t="s">
        <v>836</v>
      </c>
      <c r="C206" s="867"/>
      <c r="D206" s="867"/>
      <c r="E206" s="867"/>
      <c r="F206" s="867"/>
      <c r="G206" s="867"/>
      <c r="H206" s="867"/>
      <c r="I206" s="867"/>
      <c r="J206" s="867"/>
      <c r="K206" s="867"/>
      <c r="L206" s="867"/>
      <c r="M206" s="867"/>
      <c r="N206" s="867"/>
      <c r="O206" s="867"/>
      <c r="P206" s="867"/>
      <c r="Q206" s="867"/>
      <c r="R206" s="867"/>
      <c r="S206" s="867"/>
      <c r="T206" s="867"/>
      <c r="U206" s="867"/>
      <c r="V206" s="867"/>
      <c r="W206" s="867"/>
      <c r="X206" s="867"/>
      <c r="Y206" s="867"/>
      <c r="Z206" s="867"/>
      <c r="AA206" s="867"/>
      <c r="AB206" s="867"/>
      <c r="AC206" s="867"/>
      <c r="AD206" s="867"/>
      <c r="AE206" s="867"/>
      <c r="AF206" s="867"/>
      <c r="AG206" s="867"/>
      <c r="AH206" s="867"/>
    </row>
    <row r="207" spans="1:34" s="350" customFormat="1" ht="12.5" customHeight="1" x14ac:dyDescent="0.25">
      <c r="B207" s="867" t="s">
        <v>823</v>
      </c>
      <c r="C207" s="867"/>
      <c r="D207" s="867"/>
      <c r="E207" s="867"/>
      <c r="F207" s="867"/>
      <c r="G207" s="867"/>
      <c r="H207" s="867"/>
      <c r="I207" s="867"/>
      <c r="J207" s="867"/>
      <c r="K207" s="867"/>
      <c r="L207" s="867"/>
      <c r="M207" s="867"/>
      <c r="N207" s="867"/>
      <c r="O207" s="867"/>
      <c r="P207" s="867"/>
      <c r="Q207" s="867"/>
      <c r="R207" s="867"/>
      <c r="S207" s="867"/>
      <c r="T207" s="867"/>
      <c r="U207" s="867"/>
      <c r="V207" s="867"/>
      <c r="W207" s="867"/>
      <c r="X207" s="867"/>
      <c r="Y207" s="867"/>
      <c r="Z207" s="867"/>
      <c r="AA207" s="867"/>
      <c r="AB207" s="867"/>
      <c r="AC207" s="867"/>
      <c r="AD207" s="867"/>
      <c r="AE207" s="867"/>
      <c r="AF207" s="867"/>
      <c r="AG207" s="867"/>
      <c r="AH207" s="867"/>
    </row>
    <row r="208" spans="1:34" ht="13.25" customHeight="1" x14ac:dyDescent="0.25">
      <c r="B208" s="867" t="s">
        <v>824</v>
      </c>
      <c r="C208" s="867"/>
      <c r="D208" s="867"/>
      <c r="E208" s="867"/>
      <c r="F208" s="867"/>
      <c r="G208" s="867"/>
      <c r="H208" s="867"/>
      <c r="I208" s="867"/>
      <c r="J208" s="867"/>
      <c r="K208" s="867"/>
      <c r="L208" s="867"/>
      <c r="M208" s="867"/>
      <c r="N208" s="867"/>
      <c r="O208" s="867"/>
      <c r="P208" s="867"/>
      <c r="Q208" s="867"/>
      <c r="R208" s="867"/>
      <c r="S208" s="867"/>
      <c r="T208" s="867"/>
      <c r="U208" s="867"/>
      <c r="V208" s="867"/>
      <c r="W208" s="867"/>
      <c r="X208" s="867"/>
      <c r="Y208" s="867"/>
      <c r="Z208" s="867"/>
      <c r="AA208" s="867"/>
      <c r="AB208" s="867"/>
      <c r="AC208" s="867"/>
      <c r="AD208" s="867"/>
      <c r="AE208" s="867"/>
      <c r="AF208" s="867"/>
      <c r="AG208" s="867"/>
      <c r="AH208" s="867"/>
    </row>
    <row r="209" spans="2:24" ht="12.5" customHeight="1" x14ac:dyDescent="0.25">
      <c r="B209" s="869"/>
      <c r="C209" s="869"/>
      <c r="D209" s="869"/>
      <c r="E209" s="869"/>
      <c r="F209" s="869"/>
      <c r="G209" s="869"/>
      <c r="H209" s="869"/>
      <c r="I209" s="869"/>
      <c r="J209" s="775"/>
      <c r="K209" s="775"/>
      <c r="L209" s="775"/>
      <c r="M209" s="775"/>
      <c r="N209" s="775"/>
      <c r="O209" s="775"/>
      <c r="P209" s="775"/>
      <c r="Q209" s="775"/>
      <c r="R209" s="775"/>
      <c r="S209" s="775"/>
      <c r="T209" s="775"/>
      <c r="U209" s="775"/>
      <c r="V209" s="350"/>
      <c r="W209" s="350"/>
      <c r="X209" s="350"/>
    </row>
    <row r="210" spans="2:24" ht="13.25" customHeight="1" x14ac:dyDescent="0.25">
      <c r="B210" s="869"/>
      <c r="C210" s="869"/>
      <c r="D210" s="869"/>
      <c r="E210" s="869"/>
      <c r="F210" s="869"/>
      <c r="G210" s="869"/>
      <c r="H210" s="869"/>
      <c r="I210" s="869"/>
      <c r="J210" s="775"/>
      <c r="K210" s="775"/>
      <c r="L210" s="775"/>
      <c r="M210" s="775"/>
      <c r="N210" s="775"/>
      <c r="O210" s="775"/>
      <c r="P210" s="775"/>
      <c r="Q210" s="775"/>
      <c r="R210" s="775"/>
      <c r="S210" s="775"/>
      <c r="T210" s="775"/>
      <c r="U210" s="775"/>
      <c r="V210" s="350"/>
      <c r="W210" s="350"/>
      <c r="X210" s="350"/>
    </row>
    <row r="211" spans="2:24" ht="12.5" customHeight="1" x14ac:dyDescent="0.25">
      <c r="B211" s="869"/>
      <c r="C211" s="869"/>
      <c r="D211" s="869"/>
      <c r="E211" s="869"/>
      <c r="F211" s="869"/>
      <c r="G211" s="869"/>
      <c r="H211" s="869"/>
      <c r="I211" s="869"/>
      <c r="J211" s="775"/>
      <c r="K211" s="775"/>
      <c r="L211" s="775"/>
      <c r="M211" s="775"/>
      <c r="N211" s="775"/>
      <c r="O211" s="775"/>
      <c r="P211" s="775"/>
      <c r="Q211" s="775"/>
      <c r="R211" s="775"/>
      <c r="S211" s="775"/>
      <c r="T211" s="775"/>
      <c r="U211" s="775"/>
      <c r="V211" s="350"/>
      <c r="W211" s="350"/>
      <c r="X211" s="350"/>
    </row>
    <row r="212" spans="2:24" s="350" customFormat="1" ht="12.5" customHeight="1" x14ac:dyDescent="0.25">
      <c r="B212" s="869"/>
      <c r="C212" s="869"/>
      <c r="D212" s="869"/>
      <c r="E212" s="869"/>
      <c r="F212" s="869"/>
      <c r="G212" s="869"/>
      <c r="H212" s="869"/>
      <c r="I212" s="869"/>
      <c r="J212" s="775"/>
      <c r="K212" s="775"/>
      <c r="L212" s="775"/>
      <c r="M212" s="775"/>
      <c r="N212" s="775"/>
      <c r="O212" s="775"/>
      <c r="P212" s="775"/>
      <c r="Q212" s="775"/>
      <c r="R212" s="775"/>
      <c r="S212" s="775"/>
      <c r="T212" s="775"/>
      <c r="U212" s="775"/>
    </row>
    <row r="213" spans="2:24" ht="12.5" customHeight="1" x14ac:dyDescent="0.25">
      <c r="B213" s="775"/>
      <c r="C213" s="775"/>
      <c r="D213" s="775"/>
      <c r="E213" s="775"/>
      <c r="F213" s="775"/>
      <c r="G213" s="775"/>
      <c r="H213" s="775"/>
      <c r="I213" s="775"/>
      <c r="J213" s="775"/>
      <c r="K213" s="775"/>
      <c r="L213" s="775"/>
      <c r="M213" s="775"/>
      <c r="N213" s="775"/>
      <c r="O213" s="775"/>
      <c r="P213" s="775"/>
      <c r="Q213" s="775"/>
      <c r="R213" s="775"/>
      <c r="S213" s="775"/>
      <c r="T213" s="775"/>
      <c r="U213" s="775"/>
      <c r="V213" s="350"/>
      <c r="W213" s="350"/>
      <c r="X213" s="350"/>
    </row>
    <row r="214" spans="2:24" s="350" customFormat="1" x14ac:dyDescent="0.25">
      <c r="B214" s="775"/>
      <c r="C214" s="775"/>
      <c r="D214" s="775"/>
      <c r="E214" s="775"/>
      <c r="F214" s="775"/>
      <c r="G214" s="775"/>
      <c r="H214" s="775"/>
      <c r="I214" s="775"/>
      <c r="J214" s="775"/>
      <c r="K214" s="775"/>
      <c r="L214" s="775"/>
      <c r="M214" s="775"/>
      <c r="N214" s="775"/>
      <c r="O214" s="775"/>
      <c r="P214" s="775"/>
      <c r="Q214" s="775"/>
      <c r="R214" s="775"/>
      <c r="S214" s="775"/>
      <c r="T214" s="775"/>
      <c r="U214" s="775"/>
    </row>
    <row r="215" spans="2:24" s="350" customFormat="1" ht="12.5" customHeight="1" x14ac:dyDescent="0.25"/>
    <row r="216" spans="2:24" s="350" customFormat="1" x14ac:dyDescent="0.25">
      <c r="B216" s="396"/>
    </row>
    <row r="217" spans="2:24" ht="21" customHeight="1" x14ac:dyDescent="0.25">
      <c r="B217" s="487"/>
      <c r="C217" s="486"/>
      <c r="D217" s="486"/>
      <c r="E217" s="486"/>
      <c r="F217" s="486"/>
      <c r="G217" s="486"/>
      <c r="H217" s="486"/>
      <c r="I217" s="486"/>
      <c r="J217" s="486"/>
      <c r="K217" s="486"/>
      <c r="L217" s="486"/>
      <c r="M217" s="486"/>
      <c r="N217" s="486"/>
      <c r="O217" s="486"/>
    </row>
    <row r="218" spans="2:24" x14ac:dyDescent="0.25">
      <c r="B218" s="396"/>
      <c r="L218"/>
      <c r="M218"/>
    </row>
    <row r="219" spans="2:24" s="350" customFormat="1" x14ac:dyDescent="0.25">
      <c r="B219" s="396"/>
    </row>
    <row r="220" spans="2:24" s="350" customFormat="1" x14ac:dyDescent="0.25">
      <c r="B220" s="396"/>
    </row>
  </sheetData>
  <mergeCells count="16">
    <mergeCell ref="B212:I212"/>
    <mergeCell ref="B209:I209"/>
    <mergeCell ref="B210:I210"/>
    <mergeCell ref="B206:AH206"/>
    <mergeCell ref="B207:AH207"/>
    <mergeCell ref="B208:AH208"/>
    <mergeCell ref="B205:AH205"/>
    <mergeCell ref="L5:M5"/>
    <mergeCell ref="C5:E5"/>
    <mergeCell ref="G5:I5"/>
    <mergeCell ref="B211:I211"/>
    <mergeCell ref="B2:G2"/>
    <mergeCell ref="B203:I203"/>
    <mergeCell ref="B204:I204"/>
    <mergeCell ref="B201:I201"/>
    <mergeCell ref="B202:I202"/>
  </mergeCells>
  <phoneticPr fontId="2" type="noConversion"/>
  <hyperlinks>
    <hyperlink ref="B1" location="Contents!A1" display="Back to contents"/>
  </hyperlinks>
  <printOptions horizontalCentered="1"/>
  <pageMargins left="0.74803149606299213" right="0.74803149606299213" top="0.74803149606299213" bottom="0.70866141732283472" header="0.51181102362204722" footer="0.51181102362204722"/>
  <pageSetup paperSize="9" scale="95" fitToHeight="0" orientation="landscape" r:id="rId1"/>
  <headerFooter alignWithMargins="0"/>
  <rowBreaks count="5" manualBreakCount="5">
    <brk id="87" max="8" man="1"/>
    <brk id="112" max="8" man="1"/>
    <brk id="138" max="8" man="1"/>
    <brk id="166" max="8" man="1"/>
    <brk id="192" max="8"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H220"/>
  <sheetViews>
    <sheetView topLeftCell="B1" zoomScale="75" zoomScaleNormal="75" workbookViewId="0">
      <pane xSplit="1" ySplit="6" topLeftCell="C193" activePane="bottomRight" state="frozen"/>
      <selection activeCell="B1" sqref="B1"/>
      <selection pane="topRight" activeCell="C1" sqref="C1"/>
      <selection pane="bottomLeft" activeCell="B7" sqref="B7"/>
      <selection pane="bottomRight" activeCell="B2" sqref="B2:G2"/>
    </sheetView>
  </sheetViews>
  <sheetFormatPr defaultRowHeight="12.5" x14ac:dyDescent="0.25"/>
  <cols>
    <col min="1" max="1" width="5.36328125" hidden="1" customWidth="1"/>
    <col min="2" max="2" width="66.6328125" style="350" customWidth="1"/>
    <col min="3" max="4" width="10.6328125" customWidth="1"/>
    <col min="5" max="5" width="13" style="192" customWidth="1"/>
    <col min="6" max="6" width="2" customWidth="1"/>
    <col min="7" max="8" width="10.6328125" customWidth="1"/>
    <col min="9" max="9" width="13.54296875" style="192" customWidth="1"/>
    <col min="10" max="10" width="11.36328125" customWidth="1"/>
    <col min="11" max="11" width="2.08984375" customWidth="1"/>
    <col min="12" max="12" width="10.6328125" style="192" customWidth="1"/>
    <col min="13" max="13" width="11.36328125" style="192" customWidth="1"/>
  </cols>
  <sheetData>
    <row r="1" spans="1:16" x14ac:dyDescent="0.25">
      <c r="B1" s="266" t="s">
        <v>247</v>
      </c>
    </row>
    <row r="2" spans="1:16" ht="30" x14ac:dyDescent="0.6">
      <c r="B2" s="866" t="s">
        <v>754</v>
      </c>
      <c r="C2" s="866"/>
      <c r="D2" s="866"/>
      <c r="E2" s="866"/>
      <c r="F2" s="866"/>
      <c r="G2" s="866"/>
      <c r="H2" s="2"/>
      <c r="I2" s="230"/>
      <c r="J2" s="2"/>
      <c r="K2" s="2"/>
      <c r="L2" s="230"/>
      <c r="M2" s="230"/>
    </row>
    <row r="3" spans="1:16" ht="12.75" customHeight="1" x14ac:dyDescent="0.25">
      <c r="B3" s="249" t="s">
        <v>442</v>
      </c>
      <c r="C3" s="2"/>
      <c r="D3" s="2"/>
      <c r="E3" s="230"/>
      <c r="F3" s="2"/>
      <c r="G3" s="2"/>
      <c r="H3" s="2"/>
      <c r="I3" s="230"/>
      <c r="J3" s="2"/>
      <c r="K3" s="2"/>
      <c r="L3" s="230"/>
      <c r="M3" s="230"/>
    </row>
    <row r="4" spans="1:16" x14ac:dyDescent="0.25">
      <c r="C4" s="2"/>
      <c r="D4" s="2"/>
      <c r="E4" s="230"/>
      <c r="F4" s="2"/>
      <c r="G4" s="2"/>
      <c r="H4" s="2"/>
      <c r="I4" s="427" t="s">
        <v>256</v>
      </c>
      <c r="J4" s="2"/>
      <c r="K4" s="2"/>
      <c r="L4" s="230"/>
      <c r="M4" s="230"/>
    </row>
    <row r="5" spans="1:16" ht="21.75" customHeight="1" x14ac:dyDescent="0.3">
      <c r="B5" s="4"/>
      <c r="C5" s="873" t="s">
        <v>752</v>
      </c>
      <c r="D5" s="874"/>
      <c r="E5" s="888"/>
      <c r="F5" s="5"/>
      <c r="G5" s="873" t="s">
        <v>753</v>
      </c>
      <c r="H5" s="874"/>
      <c r="I5" s="889"/>
      <c r="J5" s="280"/>
      <c r="K5" s="280"/>
      <c r="L5" s="886"/>
      <c r="M5" s="887"/>
      <c r="N5" s="17"/>
    </row>
    <row r="6" spans="1:16" ht="28" customHeight="1" x14ac:dyDescent="0.3">
      <c r="B6" s="6"/>
      <c r="C6" s="7" t="s">
        <v>65</v>
      </c>
      <c r="D6" s="7" t="s">
        <v>66</v>
      </c>
      <c r="E6" s="425" t="s">
        <v>638</v>
      </c>
      <c r="F6" s="7"/>
      <c r="G6" s="7" t="s">
        <v>65</v>
      </c>
      <c r="H6" s="7" t="s">
        <v>66</v>
      </c>
      <c r="I6" s="425" t="s">
        <v>638</v>
      </c>
      <c r="J6" s="30"/>
      <c r="K6" s="30"/>
      <c r="L6" s="281"/>
      <c r="M6" s="281"/>
      <c r="N6" s="17"/>
    </row>
    <row r="7" spans="1:16" ht="13" x14ac:dyDescent="0.3">
      <c r="B7" s="28"/>
      <c r="C7" s="30"/>
      <c r="D7" s="30"/>
      <c r="E7" s="281"/>
      <c r="F7" s="30"/>
      <c r="G7" s="30"/>
      <c r="H7" s="30"/>
      <c r="I7" s="281"/>
      <c r="J7" s="30"/>
      <c r="K7" s="30"/>
      <c r="L7" s="281"/>
      <c r="M7" s="281"/>
    </row>
    <row r="8" spans="1:16" ht="13" x14ac:dyDescent="0.3">
      <c r="B8" s="245">
        <v>43921</v>
      </c>
      <c r="C8" s="30"/>
      <c r="D8" s="30"/>
      <c r="E8" s="281"/>
      <c r="F8" s="30"/>
      <c r="G8" s="30"/>
      <c r="H8" s="30"/>
      <c r="I8" s="281"/>
      <c r="J8" s="30"/>
      <c r="K8" s="30"/>
      <c r="L8" s="281"/>
      <c r="M8" s="281"/>
    </row>
    <row r="9" spans="1:16" ht="13" x14ac:dyDescent="0.3">
      <c r="B9" s="3"/>
      <c r="C9" s="8"/>
      <c r="D9" s="8"/>
      <c r="E9" s="282"/>
      <c r="F9" s="8"/>
      <c r="G9" s="8"/>
      <c r="H9" s="8"/>
      <c r="I9" s="282"/>
      <c r="J9" s="8"/>
      <c r="K9" s="8"/>
      <c r="L9" s="282"/>
      <c r="M9" s="282"/>
    </row>
    <row r="10" spans="1:16" ht="13" x14ac:dyDescent="0.3">
      <c r="B10" s="109" t="s">
        <v>12</v>
      </c>
      <c r="C10" s="417" t="s">
        <v>526</v>
      </c>
      <c r="D10" s="417" t="s">
        <v>526</v>
      </c>
      <c r="E10" s="417" t="s">
        <v>526</v>
      </c>
      <c r="F10" s="417"/>
      <c r="G10" s="417" t="s">
        <v>526</v>
      </c>
      <c r="H10" s="417" t="s">
        <v>526</v>
      </c>
      <c r="I10" s="417" t="s">
        <v>526</v>
      </c>
      <c r="J10" s="8"/>
      <c r="K10" s="8"/>
      <c r="L10" s="282"/>
      <c r="M10" s="282"/>
    </row>
    <row r="11" spans="1:16" ht="13" x14ac:dyDescent="0.3">
      <c r="A11" s="468"/>
      <c r="B11" s="10" t="s">
        <v>6</v>
      </c>
      <c r="C11" s="417" t="s">
        <v>250</v>
      </c>
      <c r="D11" s="417" t="s">
        <v>630</v>
      </c>
      <c r="E11" s="579" t="s">
        <v>630</v>
      </c>
      <c r="F11" s="417"/>
      <c r="G11" s="417" t="s">
        <v>250</v>
      </c>
      <c r="H11" s="417" t="s">
        <v>630</v>
      </c>
      <c r="I11" s="579" t="s">
        <v>630</v>
      </c>
      <c r="J11" s="8"/>
      <c r="K11" s="8"/>
      <c r="L11" s="589"/>
      <c r="M11" s="282"/>
      <c r="O11" s="581"/>
      <c r="P11" s="282"/>
    </row>
    <row r="12" spans="1:16" ht="13" x14ac:dyDescent="0.3">
      <c r="A12" s="468"/>
      <c r="B12" s="10" t="s">
        <v>13</v>
      </c>
      <c r="C12" s="417">
        <v>54790</v>
      </c>
      <c r="D12" s="417">
        <v>33460</v>
      </c>
      <c r="E12" s="579">
        <v>0.38900000000000001</v>
      </c>
      <c r="F12" s="417"/>
      <c r="G12" s="417">
        <v>46620</v>
      </c>
      <c r="H12" s="417">
        <v>39710</v>
      </c>
      <c r="I12" s="579">
        <v>0.14799999999999999</v>
      </c>
      <c r="J12" s="8"/>
      <c r="K12" s="8"/>
      <c r="L12" s="589"/>
      <c r="M12" s="282"/>
      <c r="O12" s="581"/>
      <c r="P12" s="282"/>
    </row>
    <row r="13" spans="1:16" ht="13" x14ac:dyDescent="0.3">
      <c r="A13" s="468"/>
      <c r="B13" s="10" t="s">
        <v>14</v>
      </c>
      <c r="C13" s="417" t="s">
        <v>250</v>
      </c>
      <c r="D13" s="417" t="s">
        <v>630</v>
      </c>
      <c r="E13" s="579" t="s">
        <v>630</v>
      </c>
      <c r="F13" s="417"/>
      <c r="G13" s="417" t="s">
        <v>250</v>
      </c>
      <c r="H13" s="417" t="s">
        <v>630</v>
      </c>
      <c r="I13" s="579" t="s">
        <v>630</v>
      </c>
      <c r="J13" s="8"/>
      <c r="K13" s="8"/>
      <c r="L13" s="589"/>
      <c r="M13" s="282"/>
      <c r="O13" s="581"/>
      <c r="P13" s="282"/>
    </row>
    <row r="14" spans="1:16" ht="13" x14ac:dyDescent="0.3">
      <c r="A14" s="468"/>
      <c r="B14" s="10" t="s">
        <v>481</v>
      </c>
      <c r="C14" s="417">
        <v>63100</v>
      </c>
      <c r="D14" s="417">
        <v>61470</v>
      </c>
      <c r="E14" s="579">
        <v>2.5999999999999999E-2</v>
      </c>
      <c r="F14" s="417"/>
      <c r="G14" s="417">
        <v>58960</v>
      </c>
      <c r="H14" s="417">
        <v>58890</v>
      </c>
      <c r="I14" s="579">
        <v>1E-3</v>
      </c>
      <c r="J14" s="8"/>
      <c r="K14" s="8"/>
      <c r="L14" s="589"/>
      <c r="M14" s="282"/>
      <c r="O14" s="581"/>
      <c r="P14" s="282"/>
    </row>
    <row r="15" spans="1:16" ht="13" x14ac:dyDescent="0.3">
      <c r="A15" s="468"/>
      <c r="B15" s="10" t="s">
        <v>15</v>
      </c>
      <c r="C15" s="417">
        <v>42810</v>
      </c>
      <c r="D15" s="417">
        <v>41160</v>
      </c>
      <c r="E15" s="579">
        <v>3.7999999999999999E-2</v>
      </c>
      <c r="F15" s="417"/>
      <c r="G15" s="417">
        <v>44660</v>
      </c>
      <c r="H15" s="417">
        <v>46800</v>
      </c>
      <c r="I15" s="579">
        <v>-4.8000000000000001E-2</v>
      </c>
      <c r="J15" s="8"/>
      <c r="K15" s="8"/>
      <c r="L15" s="589"/>
      <c r="M15" s="282"/>
      <c r="O15" s="581"/>
      <c r="P15" s="282"/>
    </row>
    <row r="16" spans="1:16" ht="13" x14ac:dyDescent="0.3">
      <c r="A16" s="469"/>
      <c r="B16" s="10"/>
      <c r="C16" s="417" t="s">
        <v>526</v>
      </c>
      <c r="D16" s="417" t="s">
        <v>526</v>
      </c>
      <c r="E16" s="579" t="s">
        <v>526</v>
      </c>
      <c r="F16" s="417"/>
      <c r="G16" s="417" t="s">
        <v>526</v>
      </c>
      <c r="H16" s="417" t="s">
        <v>526</v>
      </c>
      <c r="I16" s="579" t="s">
        <v>526</v>
      </c>
      <c r="J16" s="8"/>
      <c r="K16" s="8"/>
      <c r="L16" s="589"/>
      <c r="M16" s="282"/>
      <c r="O16" s="581"/>
      <c r="P16" s="282"/>
    </row>
    <row r="17" spans="1:16" ht="13" x14ac:dyDescent="0.3">
      <c r="A17" s="469"/>
      <c r="B17" s="14" t="s">
        <v>482</v>
      </c>
      <c r="C17" s="417" t="s">
        <v>526</v>
      </c>
      <c r="D17" s="417" t="s">
        <v>526</v>
      </c>
      <c r="E17" s="579" t="s">
        <v>526</v>
      </c>
      <c r="F17" s="417"/>
      <c r="G17" s="417" t="s">
        <v>526</v>
      </c>
      <c r="H17" s="417" t="s">
        <v>526</v>
      </c>
      <c r="I17" s="579" t="s">
        <v>526</v>
      </c>
      <c r="J17" s="8"/>
      <c r="K17" s="8"/>
      <c r="L17" s="589"/>
      <c r="M17" s="282"/>
      <c r="O17" s="581"/>
      <c r="P17" s="282"/>
    </row>
    <row r="18" spans="1:16" ht="13" x14ac:dyDescent="0.3">
      <c r="A18" s="468"/>
      <c r="B18" s="450" t="s">
        <v>499</v>
      </c>
      <c r="C18" s="417">
        <v>52550</v>
      </c>
      <c r="D18" s="417">
        <v>52390</v>
      </c>
      <c r="E18" s="579">
        <v>3.0000000000000001E-3</v>
      </c>
      <c r="F18" s="417"/>
      <c r="G18" s="417">
        <v>54100</v>
      </c>
      <c r="H18" s="417">
        <v>51610</v>
      </c>
      <c r="I18" s="579">
        <v>4.5999999999999999E-2</v>
      </c>
      <c r="J18" s="8"/>
      <c r="K18" s="8"/>
      <c r="L18" s="589"/>
      <c r="M18" s="282"/>
      <c r="O18" s="581"/>
      <c r="P18" s="282"/>
    </row>
    <row r="19" spans="1:16" ht="13" x14ac:dyDescent="0.3">
      <c r="A19" s="468"/>
      <c r="B19" s="437" t="s">
        <v>530</v>
      </c>
      <c r="C19" s="417">
        <v>33390</v>
      </c>
      <c r="D19" s="417">
        <v>29060</v>
      </c>
      <c r="E19" s="579">
        <v>0.13</v>
      </c>
      <c r="F19" s="417"/>
      <c r="G19" s="417">
        <v>35150</v>
      </c>
      <c r="H19" s="417">
        <v>29390</v>
      </c>
      <c r="I19" s="579">
        <v>0.16400000000000001</v>
      </c>
      <c r="J19" s="8"/>
      <c r="K19" s="8"/>
      <c r="L19" s="589"/>
      <c r="M19" s="282"/>
      <c r="O19" s="581"/>
      <c r="P19" s="282"/>
    </row>
    <row r="20" spans="1:16" ht="13" x14ac:dyDescent="0.3">
      <c r="A20" s="468"/>
      <c r="B20" s="10" t="s">
        <v>516</v>
      </c>
      <c r="C20" s="417">
        <v>21000</v>
      </c>
      <c r="D20" s="417">
        <v>21000</v>
      </c>
      <c r="E20" s="579">
        <v>0</v>
      </c>
      <c r="F20" s="417"/>
      <c r="G20" s="417">
        <v>26980</v>
      </c>
      <c r="H20" s="417">
        <v>24160</v>
      </c>
      <c r="I20" s="579">
        <v>0.105</v>
      </c>
      <c r="J20" s="8"/>
      <c r="K20" s="8"/>
      <c r="L20" s="589"/>
      <c r="M20" s="282"/>
      <c r="O20" s="581"/>
      <c r="P20" s="282"/>
    </row>
    <row r="21" spans="1:16" ht="13" x14ac:dyDescent="0.3">
      <c r="A21" s="468"/>
      <c r="B21" s="10" t="s">
        <v>16</v>
      </c>
      <c r="C21" s="417">
        <v>35010</v>
      </c>
      <c r="D21" s="417">
        <v>25710</v>
      </c>
      <c r="E21" s="579">
        <v>0.26600000000000001</v>
      </c>
      <c r="F21" s="417"/>
      <c r="G21" s="417">
        <v>33140</v>
      </c>
      <c r="H21" s="417">
        <v>30640</v>
      </c>
      <c r="I21" s="579">
        <v>7.5999999999999998E-2</v>
      </c>
      <c r="J21" s="8"/>
      <c r="K21" s="8"/>
      <c r="L21" s="589"/>
      <c r="M21" s="282"/>
      <c r="O21" s="581"/>
      <c r="P21" s="282"/>
    </row>
    <row r="22" spans="1:16" ht="13" x14ac:dyDescent="0.3">
      <c r="A22" s="468"/>
      <c r="B22" s="10" t="s">
        <v>240</v>
      </c>
      <c r="C22" s="417">
        <v>42870</v>
      </c>
      <c r="D22" s="417">
        <v>38870</v>
      </c>
      <c r="E22" s="579">
        <v>9.2999999999999999E-2</v>
      </c>
      <c r="F22" s="417"/>
      <c r="G22" s="417">
        <v>44310</v>
      </c>
      <c r="H22" s="417">
        <v>39030</v>
      </c>
      <c r="I22" s="579">
        <v>0.11899999999999999</v>
      </c>
      <c r="J22" s="8"/>
      <c r="K22" s="8"/>
      <c r="L22" s="589"/>
      <c r="M22" s="282"/>
      <c r="O22" s="581"/>
      <c r="P22" s="282"/>
    </row>
    <row r="23" spans="1:16" ht="13" x14ac:dyDescent="0.3">
      <c r="A23" s="469"/>
      <c r="B23" s="450" t="s">
        <v>26</v>
      </c>
      <c r="C23" s="417">
        <v>43020</v>
      </c>
      <c r="D23" s="417">
        <v>27580</v>
      </c>
      <c r="E23" s="579">
        <v>0.35899999999999999</v>
      </c>
      <c r="F23" s="417"/>
      <c r="G23" s="417">
        <v>45480</v>
      </c>
      <c r="H23" s="417">
        <v>34030</v>
      </c>
      <c r="I23" s="579">
        <v>0.252</v>
      </c>
      <c r="J23" s="8"/>
      <c r="K23" s="8"/>
      <c r="L23" s="589"/>
      <c r="M23" s="282"/>
      <c r="O23" s="581"/>
      <c r="P23" s="282"/>
    </row>
    <row r="24" spans="1:16" ht="13" x14ac:dyDescent="0.3">
      <c r="A24" s="469"/>
      <c r="B24" s="450" t="s">
        <v>336</v>
      </c>
      <c r="C24" s="417" t="s">
        <v>630</v>
      </c>
      <c r="D24" s="417">
        <v>39160</v>
      </c>
      <c r="E24" s="579" t="s">
        <v>630</v>
      </c>
      <c r="F24" s="417"/>
      <c r="G24" s="417" t="s">
        <v>630</v>
      </c>
      <c r="H24" s="417">
        <v>48690</v>
      </c>
      <c r="I24" s="579" t="s">
        <v>630</v>
      </c>
      <c r="J24" s="8"/>
      <c r="K24" s="8"/>
      <c r="L24" s="589"/>
      <c r="M24" s="282"/>
      <c r="O24" s="581"/>
      <c r="P24" s="282"/>
    </row>
    <row r="25" spans="1:16" ht="13" x14ac:dyDescent="0.3">
      <c r="A25" s="469"/>
      <c r="B25" s="14" t="s">
        <v>526</v>
      </c>
      <c r="C25" s="417" t="s">
        <v>526</v>
      </c>
      <c r="D25" s="417" t="s">
        <v>526</v>
      </c>
      <c r="E25" s="579" t="s">
        <v>526</v>
      </c>
      <c r="F25" s="417"/>
      <c r="G25" s="417" t="s">
        <v>526</v>
      </c>
      <c r="H25" s="417" t="s">
        <v>526</v>
      </c>
      <c r="I25" s="579" t="s">
        <v>526</v>
      </c>
      <c r="J25" s="184"/>
      <c r="K25" s="184"/>
      <c r="L25" s="589"/>
      <c r="M25" s="282"/>
      <c r="O25" s="581"/>
      <c r="P25" s="282"/>
    </row>
    <row r="26" spans="1:16" ht="13" x14ac:dyDescent="0.3">
      <c r="A26" s="469"/>
      <c r="B26" s="14" t="s">
        <v>527</v>
      </c>
      <c r="C26" s="417" t="s">
        <v>526</v>
      </c>
      <c r="D26" s="417" t="s">
        <v>526</v>
      </c>
      <c r="E26" s="579" t="s">
        <v>526</v>
      </c>
      <c r="F26" s="417"/>
      <c r="G26" s="417" t="s">
        <v>526</v>
      </c>
      <c r="H26" s="417" t="s">
        <v>526</v>
      </c>
      <c r="I26" s="579" t="s">
        <v>526</v>
      </c>
      <c r="J26" s="184"/>
      <c r="K26" s="184"/>
      <c r="L26" s="589"/>
      <c r="M26" s="282"/>
      <c r="O26" s="581"/>
      <c r="P26" s="282"/>
    </row>
    <row r="27" spans="1:16" ht="13" x14ac:dyDescent="0.3">
      <c r="A27" s="469"/>
      <c r="B27" s="10" t="s">
        <v>17</v>
      </c>
      <c r="C27" s="417">
        <v>52500</v>
      </c>
      <c r="D27" s="417">
        <v>39980</v>
      </c>
      <c r="E27" s="579">
        <v>0.23899999999999999</v>
      </c>
      <c r="F27" s="417"/>
      <c r="G27" s="417">
        <v>50820</v>
      </c>
      <c r="H27" s="417">
        <v>44990</v>
      </c>
      <c r="I27" s="579">
        <v>0.115</v>
      </c>
      <c r="J27" s="184"/>
      <c r="K27" s="184"/>
      <c r="L27" s="589"/>
      <c r="M27" s="282"/>
      <c r="O27" s="581"/>
      <c r="P27" s="282"/>
    </row>
    <row r="28" spans="1:16" ht="13" x14ac:dyDescent="0.3">
      <c r="A28" s="469"/>
      <c r="B28" s="14" t="s">
        <v>526</v>
      </c>
      <c r="C28" s="417" t="s">
        <v>526</v>
      </c>
      <c r="D28" s="417" t="s">
        <v>526</v>
      </c>
      <c r="E28" s="579" t="s">
        <v>526</v>
      </c>
      <c r="F28" s="417"/>
      <c r="G28" s="417" t="s">
        <v>526</v>
      </c>
      <c r="H28" s="417" t="s">
        <v>526</v>
      </c>
      <c r="I28" s="579" t="s">
        <v>526</v>
      </c>
      <c r="J28" s="184"/>
      <c r="K28" s="184"/>
      <c r="L28" s="589"/>
      <c r="M28" s="282"/>
      <c r="O28" s="581"/>
      <c r="P28" s="282"/>
    </row>
    <row r="29" spans="1:16" ht="13" x14ac:dyDescent="0.3">
      <c r="A29" s="469"/>
      <c r="B29" s="14" t="s">
        <v>18</v>
      </c>
      <c r="C29" s="417" t="s">
        <v>526</v>
      </c>
      <c r="D29" s="417" t="s">
        <v>526</v>
      </c>
      <c r="E29" s="579" t="s">
        <v>526</v>
      </c>
      <c r="F29" s="417"/>
      <c r="G29" s="417" t="s">
        <v>526</v>
      </c>
      <c r="H29" s="417" t="s">
        <v>526</v>
      </c>
      <c r="I29" s="579" t="s">
        <v>526</v>
      </c>
      <c r="J29" s="184"/>
      <c r="K29" s="184"/>
      <c r="L29" s="589"/>
      <c r="M29" s="282"/>
      <c r="O29" s="581"/>
      <c r="P29" s="282"/>
    </row>
    <row r="30" spans="1:16" ht="13" x14ac:dyDescent="0.3">
      <c r="A30" s="469"/>
      <c r="B30" s="437" t="s">
        <v>431</v>
      </c>
      <c r="C30" s="417">
        <v>31620</v>
      </c>
      <c r="D30" s="417">
        <v>31320</v>
      </c>
      <c r="E30" s="579">
        <v>0.01</v>
      </c>
      <c r="F30" s="417"/>
      <c r="G30" s="417">
        <v>37480</v>
      </c>
      <c r="H30" s="417">
        <v>33430</v>
      </c>
      <c r="I30" s="579">
        <v>0.108</v>
      </c>
      <c r="J30" s="184"/>
      <c r="K30" s="184"/>
      <c r="L30" s="589"/>
      <c r="M30" s="282"/>
      <c r="O30" s="581"/>
      <c r="P30" s="282"/>
    </row>
    <row r="31" spans="1:16" ht="13" x14ac:dyDescent="0.3">
      <c r="A31" s="469"/>
      <c r="B31" s="10" t="s">
        <v>351</v>
      </c>
      <c r="C31" s="417" t="s">
        <v>250</v>
      </c>
      <c r="D31" s="417">
        <v>78500</v>
      </c>
      <c r="E31" s="579" t="s">
        <v>250</v>
      </c>
      <c r="F31" s="417"/>
      <c r="G31" s="417" t="s">
        <v>250</v>
      </c>
      <c r="H31" s="417">
        <v>69600</v>
      </c>
      <c r="I31" s="579" t="s">
        <v>250</v>
      </c>
      <c r="J31" s="184"/>
      <c r="K31" s="184"/>
      <c r="L31" s="589"/>
      <c r="M31" s="282"/>
      <c r="O31" s="581"/>
      <c r="P31" s="282"/>
    </row>
    <row r="32" spans="1:16" ht="13" x14ac:dyDescent="0.3">
      <c r="A32" s="469"/>
      <c r="B32" s="10" t="s">
        <v>533</v>
      </c>
      <c r="C32" s="417" t="s">
        <v>630</v>
      </c>
      <c r="D32" s="417">
        <v>28940</v>
      </c>
      <c r="E32" s="579" t="s">
        <v>630</v>
      </c>
      <c r="F32" s="417"/>
      <c r="G32" s="417" t="s">
        <v>630</v>
      </c>
      <c r="H32" s="417">
        <v>33210</v>
      </c>
      <c r="I32" s="579" t="s">
        <v>630</v>
      </c>
      <c r="J32" s="184"/>
      <c r="K32" s="184"/>
      <c r="L32" s="589"/>
      <c r="M32" s="282"/>
      <c r="O32" s="581"/>
      <c r="P32" s="282"/>
    </row>
    <row r="33" spans="1:16" ht="13" x14ac:dyDescent="0.3">
      <c r="A33" s="469"/>
      <c r="B33" s="109" t="s">
        <v>526</v>
      </c>
      <c r="C33" s="417" t="s">
        <v>526</v>
      </c>
      <c r="D33" s="417" t="s">
        <v>526</v>
      </c>
      <c r="E33" s="579" t="s">
        <v>526</v>
      </c>
      <c r="F33" s="417"/>
      <c r="G33" s="417" t="s">
        <v>526</v>
      </c>
      <c r="H33" s="417" t="s">
        <v>526</v>
      </c>
      <c r="I33" s="579" t="s">
        <v>526</v>
      </c>
      <c r="J33" s="184"/>
      <c r="K33" s="184"/>
      <c r="L33" s="589"/>
      <c r="M33" s="282"/>
      <c r="O33" s="581"/>
      <c r="P33" s="282"/>
    </row>
    <row r="34" spans="1:16" ht="13" x14ac:dyDescent="0.3">
      <c r="A34" s="469"/>
      <c r="B34" s="14" t="s">
        <v>21</v>
      </c>
      <c r="C34" s="417" t="s">
        <v>526</v>
      </c>
      <c r="D34" s="417" t="s">
        <v>526</v>
      </c>
      <c r="E34" s="579" t="s">
        <v>526</v>
      </c>
      <c r="F34" s="417"/>
      <c r="G34" s="417" t="s">
        <v>526</v>
      </c>
      <c r="H34" s="417" t="s">
        <v>526</v>
      </c>
      <c r="I34" s="579" t="s">
        <v>526</v>
      </c>
      <c r="J34" s="184"/>
      <c r="K34" s="184"/>
      <c r="L34" s="589"/>
      <c r="M34" s="282"/>
      <c r="O34" s="581"/>
      <c r="P34" s="282"/>
    </row>
    <row r="35" spans="1:16" ht="13" x14ac:dyDescent="0.3">
      <c r="A35" s="469"/>
      <c r="B35" s="450" t="s">
        <v>23</v>
      </c>
      <c r="C35" s="417">
        <v>87570</v>
      </c>
      <c r="D35" s="417">
        <v>80820</v>
      </c>
      <c r="E35" s="579">
        <v>7.6999999999999999E-2</v>
      </c>
      <c r="F35" s="417"/>
      <c r="G35" s="417">
        <v>92320</v>
      </c>
      <c r="H35" s="417">
        <v>82210</v>
      </c>
      <c r="I35" s="579">
        <v>0.109</v>
      </c>
      <c r="J35" s="184"/>
      <c r="K35" s="184"/>
      <c r="L35" s="589"/>
      <c r="M35" s="282"/>
      <c r="O35" s="581"/>
      <c r="P35" s="282"/>
    </row>
    <row r="36" spans="1:16" ht="13" x14ac:dyDescent="0.3">
      <c r="A36" s="469"/>
      <c r="B36" s="10" t="s">
        <v>24</v>
      </c>
      <c r="C36" s="417" t="s">
        <v>250</v>
      </c>
      <c r="D36" s="417">
        <v>33760</v>
      </c>
      <c r="E36" s="579" t="s">
        <v>250</v>
      </c>
      <c r="F36" s="417"/>
      <c r="G36" s="417" t="s">
        <v>250</v>
      </c>
      <c r="H36" s="417">
        <v>38020</v>
      </c>
      <c r="I36" s="579" t="s">
        <v>250</v>
      </c>
      <c r="J36" s="184"/>
      <c r="K36" s="184"/>
      <c r="L36" s="589"/>
      <c r="M36" s="282"/>
      <c r="O36" s="581"/>
      <c r="P36" s="282"/>
    </row>
    <row r="37" spans="1:16" ht="13" x14ac:dyDescent="0.3">
      <c r="A37" s="469"/>
      <c r="B37" s="10" t="s">
        <v>526</v>
      </c>
      <c r="C37" s="417" t="s">
        <v>526</v>
      </c>
      <c r="D37" s="417" t="s">
        <v>526</v>
      </c>
      <c r="E37" s="579" t="s">
        <v>526</v>
      </c>
      <c r="F37" s="417"/>
      <c r="G37" s="417" t="s">
        <v>526</v>
      </c>
      <c r="H37" s="417" t="s">
        <v>526</v>
      </c>
      <c r="I37" s="579" t="s">
        <v>526</v>
      </c>
      <c r="J37" s="184"/>
      <c r="K37" s="184"/>
      <c r="L37" s="589"/>
      <c r="M37" s="282"/>
      <c r="O37" s="581"/>
      <c r="P37" s="282"/>
    </row>
    <row r="38" spans="1:16" ht="13" x14ac:dyDescent="0.3">
      <c r="A38" s="469"/>
      <c r="B38" s="109" t="s">
        <v>25</v>
      </c>
      <c r="C38" s="417"/>
      <c r="D38" s="417"/>
      <c r="E38" s="579"/>
      <c r="F38" s="417"/>
      <c r="G38" s="417"/>
      <c r="H38" s="417"/>
      <c r="I38" s="579"/>
      <c r="J38" s="184"/>
      <c r="K38" s="184"/>
      <c r="L38" s="589"/>
      <c r="M38" s="282"/>
      <c r="O38" s="581"/>
      <c r="P38" s="282"/>
    </row>
    <row r="39" spans="1:16" ht="13" x14ac:dyDescent="0.3">
      <c r="A39" s="469"/>
      <c r="B39" s="10" t="s">
        <v>25</v>
      </c>
      <c r="C39" s="417">
        <v>28260</v>
      </c>
      <c r="D39" s="417">
        <v>28260</v>
      </c>
      <c r="E39" s="579">
        <v>0</v>
      </c>
      <c r="F39" s="417"/>
      <c r="G39" s="417">
        <v>30560</v>
      </c>
      <c r="H39" s="417">
        <v>29940</v>
      </c>
      <c r="I39" s="579">
        <v>0.02</v>
      </c>
      <c r="J39" s="184"/>
      <c r="K39" s="184"/>
      <c r="L39" s="589"/>
      <c r="M39" s="282"/>
      <c r="O39" s="581"/>
      <c r="P39" s="282"/>
    </row>
    <row r="40" spans="1:16" ht="13" x14ac:dyDescent="0.3">
      <c r="A40" s="469"/>
      <c r="B40" s="10" t="s">
        <v>526</v>
      </c>
      <c r="C40" s="417" t="s">
        <v>526</v>
      </c>
      <c r="D40" s="417" t="s">
        <v>526</v>
      </c>
      <c r="E40" s="579" t="s">
        <v>526</v>
      </c>
      <c r="F40" s="417"/>
      <c r="G40" s="417" t="s">
        <v>526</v>
      </c>
      <c r="H40" s="417" t="s">
        <v>526</v>
      </c>
      <c r="I40" s="579" t="s">
        <v>526</v>
      </c>
      <c r="J40" s="184"/>
      <c r="K40" s="184"/>
      <c r="L40" s="589"/>
      <c r="M40" s="282"/>
      <c r="O40" s="581"/>
      <c r="P40" s="282"/>
    </row>
    <row r="41" spans="1:16" ht="13" x14ac:dyDescent="0.3">
      <c r="A41" s="469"/>
      <c r="B41" s="14" t="s">
        <v>497</v>
      </c>
      <c r="C41" s="417" t="s">
        <v>526</v>
      </c>
      <c r="D41" s="417" t="s">
        <v>526</v>
      </c>
      <c r="E41" s="579" t="s">
        <v>526</v>
      </c>
      <c r="F41" s="417"/>
      <c r="G41" s="417" t="s">
        <v>526</v>
      </c>
      <c r="H41" s="417" t="s">
        <v>526</v>
      </c>
      <c r="I41" s="579" t="s">
        <v>526</v>
      </c>
      <c r="J41" s="184"/>
      <c r="K41" s="184"/>
      <c r="L41" s="589"/>
      <c r="M41" s="282"/>
      <c r="O41" s="581"/>
      <c r="P41" s="282"/>
    </row>
    <row r="42" spans="1:16" ht="13" x14ac:dyDescent="0.3">
      <c r="A42" s="469"/>
      <c r="B42" s="10" t="s">
        <v>524</v>
      </c>
      <c r="C42" s="417">
        <v>51580</v>
      </c>
      <c r="D42" s="417">
        <v>44020</v>
      </c>
      <c r="E42" s="579">
        <v>0.14699999999999999</v>
      </c>
      <c r="F42" s="417"/>
      <c r="G42" s="417">
        <v>48280</v>
      </c>
      <c r="H42" s="417">
        <v>46050</v>
      </c>
      <c r="I42" s="579">
        <v>4.5999999999999999E-2</v>
      </c>
      <c r="J42" s="184"/>
      <c r="K42" s="184"/>
      <c r="L42" s="589"/>
      <c r="M42" s="282"/>
      <c r="O42" s="581"/>
      <c r="P42" s="282"/>
    </row>
    <row r="43" spans="1:16" ht="13" x14ac:dyDescent="0.3">
      <c r="A43" s="469"/>
      <c r="B43" s="10" t="s">
        <v>28</v>
      </c>
      <c r="C43" s="417">
        <v>57940</v>
      </c>
      <c r="D43" s="417">
        <v>46960</v>
      </c>
      <c r="E43" s="579">
        <v>0.189</v>
      </c>
      <c r="F43" s="417"/>
      <c r="G43" s="417">
        <v>54400</v>
      </c>
      <c r="H43" s="417">
        <v>43070</v>
      </c>
      <c r="I43" s="579">
        <v>0.20799999999999999</v>
      </c>
      <c r="J43" s="184"/>
      <c r="K43" s="184"/>
      <c r="L43" s="589"/>
      <c r="M43" s="282"/>
      <c r="O43" s="581"/>
      <c r="P43" s="282"/>
    </row>
    <row r="44" spans="1:16" ht="13" x14ac:dyDescent="0.3">
      <c r="A44" s="469"/>
      <c r="B44" s="10" t="s">
        <v>438</v>
      </c>
      <c r="C44" s="417" t="s">
        <v>250</v>
      </c>
      <c r="D44" s="417" t="s">
        <v>630</v>
      </c>
      <c r="E44" s="579" t="s">
        <v>630</v>
      </c>
      <c r="F44" s="417"/>
      <c r="G44" s="417" t="s">
        <v>250</v>
      </c>
      <c r="H44" s="417" t="s">
        <v>630</v>
      </c>
      <c r="I44" s="579" t="s">
        <v>630</v>
      </c>
      <c r="J44" s="184"/>
      <c r="K44" s="184"/>
      <c r="L44" s="589"/>
      <c r="M44" s="282"/>
      <c r="O44" s="581"/>
      <c r="P44" s="282"/>
    </row>
    <row r="45" spans="1:16" ht="13" x14ac:dyDescent="0.3">
      <c r="A45" s="469"/>
      <c r="B45" s="10" t="s">
        <v>526</v>
      </c>
      <c r="C45" s="417" t="s">
        <v>526</v>
      </c>
      <c r="D45" s="417" t="s">
        <v>526</v>
      </c>
      <c r="E45" s="579" t="s">
        <v>526</v>
      </c>
      <c r="F45" s="417"/>
      <c r="G45" s="417" t="s">
        <v>526</v>
      </c>
      <c r="H45" s="417" t="s">
        <v>526</v>
      </c>
      <c r="I45" s="579" t="s">
        <v>526</v>
      </c>
      <c r="J45" s="184"/>
      <c r="K45" s="184"/>
      <c r="L45" s="589"/>
      <c r="M45" s="282"/>
      <c r="O45" s="581"/>
      <c r="P45" s="282"/>
    </row>
    <row r="46" spans="1:16" ht="13" x14ac:dyDescent="0.3">
      <c r="A46" s="469"/>
      <c r="B46" s="14" t="s">
        <v>430</v>
      </c>
      <c r="C46" s="417"/>
      <c r="D46" s="417"/>
      <c r="E46" s="579"/>
      <c r="F46" s="417"/>
      <c r="G46" s="417"/>
      <c r="H46" s="417"/>
      <c r="I46" s="579"/>
      <c r="J46" s="184"/>
      <c r="K46" s="184"/>
      <c r="L46" s="589"/>
      <c r="M46" s="282"/>
      <c r="O46" s="581"/>
      <c r="P46" s="282"/>
    </row>
    <row r="47" spans="1:16" ht="13" x14ac:dyDescent="0.3">
      <c r="A47" s="469"/>
      <c r="B47" s="10" t="s">
        <v>430</v>
      </c>
      <c r="C47" s="417">
        <v>79880</v>
      </c>
      <c r="D47" s="417">
        <v>71310</v>
      </c>
      <c r="E47" s="579">
        <v>0.107</v>
      </c>
      <c r="F47" s="417"/>
      <c r="G47" s="417">
        <v>77930</v>
      </c>
      <c r="H47" s="417">
        <v>67350</v>
      </c>
      <c r="I47" s="579">
        <v>0.13600000000000001</v>
      </c>
      <c r="J47" s="184"/>
      <c r="K47" s="184"/>
      <c r="L47" s="589"/>
      <c r="M47" s="282"/>
      <c r="O47" s="581"/>
      <c r="P47" s="282"/>
    </row>
    <row r="48" spans="1:16" ht="13" x14ac:dyDescent="0.3">
      <c r="A48" s="469"/>
      <c r="B48" s="10" t="s">
        <v>526</v>
      </c>
      <c r="C48" s="417" t="s">
        <v>526</v>
      </c>
      <c r="D48" s="417" t="s">
        <v>526</v>
      </c>
      <c r="E48" s="579" t="s">
        <v>526</v>
      </c>
      <c r="F48" s="417"/>
      <c r="G48" s="417" t="s">
        <v>526</v>
      </c>
      <c r="H48" s="417" t="s">
        <v>526</v>
      </c>
      <c r="I48" s="579" t="s">
        <v>526</v>
      </c>
      <c r="J48" s="184"/>
      <c r="K48" s="184"/>
      <c r="L48" s="589"/>
      <c r="M48" s="282"/>
      <c r="O48" s="581"/>
      <c r="P48" s="282"/>
    </row>
    <row r="49" spans="1:16" ht="13" x14ac:dyDescent="0.3">
      <c r="A49" s="469"/>
      <c r="B49" s="217" t="s">
        <v>541</v>
      </c>
      <c r="C49" s="417" t="s">
        <v>526</v>
      </c>
      <c r="D49" s="417" t="s">
        <v>526</v>
      </c>
      <c r="E49" s="579" t="s">
        <v>526</v>
      </c>
      <c r="F49" s="417"/>
      <c r="G49" s="417" t="s">
        <v>526</v>
      </c>
      <c r="H49" s="417" t="s">
        <v>526</v>
      </c>
      <c r="I49" s="579" t="s">
        <v>526</v>
      </c>
      <c r="J49" s="184"/>
      <c r="K49" s="184"/>
      <c r="L49" s="589"/>
      <c r="M49" s="282"/>
      <c r="O49" s="581"/>
      <c r="P49" s="282"/>
    </row>
    <row r="50" spans="1:16" ht="13" x14ac:dyDescent="0.3">
      <c r="A50" s="469"/>
      <c r="B50" s="450" t="s">
        <v>495</v>
      </c>
      <c r="C50" s="417">
        <v>56930</v>
      </c>
      <c r="D50" s="417">
        <v>50990</v>
      </c>
      <c r="E50" s="579">
        <v>0.104</v>
      </c>
      <c r="F50" s="417"/>
      <c r="G50" s="417">
        <v>59230</v>
      </c>
      <c r="H50" s="417">
        <v>51120</v>
      </c>
      <c r="I50" s="579">
        <v>0.13700000000000001</v>
      </c>
      <c r="J50" s="184"/>
      <c r="K50" s="184"/>
      <c r="L50" s="589"/>
      <c r="M50" s="282"/>
      <c r="O50" s="581"/>
      <c r="P50" s="282"/>
    </row>
    <row r="51" spans="1:16" ht="13" x14ac:dyDescent="0.3">
      <c r="A51" s="469"/>
      <c r="B51" s="10" t="s">
        <v>526</v>
      </c>
      <c r="C51" s="417" t="s">
        <v>526</v>
      </c>
      <c r="D51" s="417" t="s">
        <v>526</v>
      </c>
      <c r="E51" s="579" t="s">
        <v>526</v>
      </c>
      <c r="F51" s="417"/>
      <c r="G51" s="417" t="s">
        <v>526</v>
      </c>
      <c r="H51" s="417" t="s">
        <v>526</v>
      </c>
      <c r="I51" s="579" t="s">
        <v>526</v>
      </c>
      <c r="J51" s="184"/>
      <c r="K51" s="184"/>
      <c r="L51" s="589"/>
      <c r="M51" s="282"/>
      <c r="O51" s="581"/>
      <c r="P51" s="282"/>
    </row>
    <row r="52" spans="1:16" ht="13" x14ac:dyDescent="0.3">
      <c r="A52" s="469"/>
      <c r="B52" s="109" t="s">
        <v>29</v>
      </c>
      <c r="C52" s="417" t="s">
        <v>526</v>
      </c>
      <c r="D52" s="417" t="s">
        <v>526</v>
      </c>
      <c r="E52" s="579" t="s">
        <v>526</v>
      </c>
      <c r="F52" s="417"/>
      <c r="G52" s="417" t="s">
        <v>526</v>
      </c>
      <c r="H52" s="417" t="s">
        <v>526</v>
      </c>
      <c r="I52" s="579" t="s">
        <v>526</v>
      </c>
      <c r="J52" s="184"/>
      <c r="K52" s="184"/>
      <c r="L52" s="589"/>
      <c r="M52" s="282"/>
      <c r="O52" s="581"/>
      <c r="P52" s="282"/>
    </row>
    <row r="53" spans="1:16" ht="13" x14ac:dyDescent="0.3">
      <c r="A53" s="469"/>
      <c r="B53" s="10" t="s">
        <v>501</v>
      </c>
      <c r="C53" s="417">
        <v>28910</v>
      </c>
      <c r="D53" s="417">
        <v>25970</v>
      </c>
      <c r="E53" s="579">
        <v>0.10199999999999999</v>
      </c>
      <c r="F53" s="417"/>
      <c r="G53" s="417">
        <v>33580</v>
      </c>
      <c r="H53" s="417">
        <v>29310</v>
      </c>
      <c r="I53" s="579">
        <v>0.127</v>
      </c>
      <c r="J53" s="184"/>
      <c r="K53" s="184"/>
      <c r="L53" s="589"/>
      <c r="M53" s="282"/>
      <c r="O53" s="581"/>
      <c r="P53" s="282"/>
    </row>
    <row r="54" spans="1:16" ht="13" x14ac:dyDescent="0.3">
      <c r="A54" s="469"/>
      <c r="B54" s="10" t="s">
        <v>30</v>
      </c>
      <c r="C54" s="417">
        <v>46720</v>
      </c>
      <c r="D54" s="417">
        <v>37360</v>
      </c>
      <c r="E54" s="579">
        <v>0.2</v>
      </c>
      <c r="F54" s="417"/>
      <c r="G54" s="417">
        <v>48760</v>
      </c>
      <c r="H54" s="417">
        <v>38270</v>
      </c>
      <c r="I54" s="579">
        <v>0.215</v>
      </c>
      <c r="J54" s="184"/>
      <c r="K54" s="184"/>
      <c r="L54" s="589"/>
      <c r="M54" s="282"/>
      <c r="O54" s="581"/>
      <c r="P54" s="282"/>
    </row>
    <row r="55" spans="1:16" ht="15" x14ac:dyDescent="0.3">
      <c r="A55" s="469"/>
      <c r="B55" s="10" t="s">
        <v>736</v>
      </c>
      <c r="C55" s="417">
        <v>27780</v>
      </c>
      <c r="D55" s="417">
        <v>22830</v>
      </c>
      <c r="E55" s="579">
        <v>0.17799999999999999</v>
      </c>
      <c r="F55" s="417"/>
      <c r="G55" s="417">
        <v>27630</v>
      </c>
      <c r="H55" s="417">
        <v>25580</v>
      </c>
      <c r="I55" s="579">
        <v>7.3999999999999996E-2</v>
      </c>
      <c r="J55" s="184"/>
      <c r="K55" s="184"/>
      <c r="L55" s="589"/>
      <c r="M55" s="282"/>
      <c r="O55" s="581"/>
      <c r="P55" s="282"/>
    </row>
    <row r="56" spans="1:16" ht="13" x14ac:dyDescent="0.3">
      <c r="A56" s="469"/>
      <c r="B56" s="749" t="s">
        <v>484</v>
      </c>
      <c r="C56" s="417">
        <v>37170</v>
      </c>
      <c r="D56" s="417">
        <v>31510</v>
      </c>
      <c r="E56" s="579">
        <v>0.152</v>
      </c>
      <c r="F56" s="417"/>
      <c r="G56" s="417">
        <v>37860</v>
      </c>
      <c r="H56" s="417">
        <v>32600</v>
      </c>
      <c r="I56" s="579">
        <v>0.13900000000000001</v>
      </c>
      <c r="J56" s="184"/>
      <c r="K56" s="184"/>
      <c r="L56" s="589"/>
      <c r="M56" s="282"/>
      <c r="O56" s="581"/>
      <c r="P56" s="282"/>
    </row>
    <row r="57" spans="1:16" ht="13" x14ac:dyDescent="0.3">
      <c r="A57" s="469"/>
      <c r="B57" s="10" t="s">
        <v>502</v>
      </c>
      <c r="C57" s="417" t="s">
        <v>250</v>
      </c>
      <c r="D57" s="417" t="s">
        <v>250</v>
      </c>
      <c r="E57" s="579" t="s">
        <v>250</v>
      </c>
      <c r="F57" s="417"/>
      <c r="G57" s="417" t="s">
        <v>250</v>
      </c>
      <c r="H57" s="417" t="s">
        <v>250</v>
      </c>
      <c r="I57" s="579" t="s">
        <v>250</v>
      </c>
      <c r="J57" s="184"/>
      <c r="K57" s="184"/>
      <c r="L57" s="589"/>
      <c r="M57" s="282"/>
      <c r="O57" s="581"/>
      <c r="P57" s="282"/>
    </row>
    <row r="58" spans="1:16" ht="15" x14ac:dyDescent="0.3">
      <c r="A58" s="469"/>
      <c r="B58" s="10" t="s">
        <v>737</v>
      </c>
      <c r="C58" s="417">
        <v>43360</v>
      </c>
      <c r="D58" s="417">
        <v>32430</v>
      </c>
      <c r="E58" s="579">
        <v>0.252</v>
      </c>
      <c r="F58" s="417"/>
      <c r="G58" s="417">
        <v>44040</v>
      </c>
      <c r="H58" s="417">
        <v>35580</v>
      </c>
      <c r="I58" s="579">
        <v>0.192</v>
      </c>
      <c r="J58" s="184"/>
      <c r="K58" s="184"/>
      <c r="L58" s="589"/>
      <c r="M58" s="282"/>
      <c r="O58" s="581"/>
      <c r="P58" s="282"/>
    </row>
    <row r="59" spans="1:16" ht="13" x14ac:dyDescent="0.3">
      <c r="A59" s="469"/>
      <c r="B59" s="10" t="s">
        <v>31</v>
      </c>
      <c r="C59" s="417">
        <v>29000</v>
      </c>
      <c r="D59" s="417">
        <v>32370</v>
      </c>
      <c r="E59" s="579">
        <v>-0.11600000000000001</v>
      </c>
      <c r="F59" s="417"/>
      <c r="G59" s="417">
        <v>31780</v>
      </c>
      <c r="H59" s="417">
        <v>33830</v>
      </c>
      <c r="I59" s="579">
        <v>-6.5000000000000002E-2</v>
      </c>
      <c r="J59" s="184"/>
      <c r="K59" s="184"/>
      <c r="L59" s="589"/>
      <c r="M59" s="282"/>
      <c r="O59" s="581"/>
      <c r="P59" s="282"/>
    </row>
    <row r="60" spans="1:16" ht="13" x14ac:dyDescent="0.3">
      <c r="A60" s="469"/>
      <c r="B60" s="10" t="s">
        <v>526</v>
      </c>
      <c r="C60" s="417" t="s">
        <v>526</v>
      </c>
      <c r="D60" s="417" t="s">
        <v>526</v>
      </c>
      <c r="E60" s="579" t="s">
        <v>526</v>
      </c>
      <c r="F60" s="417"/>
      <c r="G60" s="417" t="s">
        <v>526</v>
      </c>
      <c r="H60" s="417" t="s">
        <v>526</v>
      </c>
      <c r="I60" s="579" t="s">
        <v>526</v>
      </c>
      <c r="J60" s="184"/>
      <c r="K60" s="184"/>
      <c r="L60" s="589"/>
      <c r="M60" s="282"/>
      <c r="O60" s="581"/>
      <c r="P60" s="282"/>
    </row>
    <row r="61" spans="1:16" ht="13" x14ac:dyDescent="0.3">
      <c r="A61" s="469"/>
      <c r="B61" s="229" t="s">
        <v>485</v>
      </c>
      <c r="C61" s="417"/>
      <c r="D61" s="417"/>
      <c r="E61" s="579"/>
      <c r="F61" s="417"/>
      <c r="G61" s="417"/>
      <c r="H61" s="417"/>
      <c r="I61" s="579"/>
      <c r="J61" s="184"/>
      <c r="K61" s="184"/>
      <c r="L61" s="589"/>
      <c r="M61" s="282"/>
      <c r="O61" s="581"/>
      <c r="P61" s="282"/>
    </row>
    <row r="62" spans="1:16" ht="13" x14ac:dyDescent="0.3">
      <c r="A62" s="469"/>
      <c r="B62" s="450" t="s">
        <v>485</v>
      </c>
      <c r="C62" s="417">
        <v>59800</v>
      </c>
      <c r="D62" s="417">
        <v>50700</v>
      </c>
      <c r="E62" s="579">
        <v>0.152</v>
      </c>
      <c r="F62" s="417"/>
      <c r="G62" s="417">
        <v>57590</v>
      </c>
      <c r="H62" s="417">
        <v>48750</v>
      </c>
      <c r="I62" s="579">
        <v>0.154</v>
      </c>
      <c r="J62" s="184"/>
      <c r="K62" s="184"/>
      <c r="L62" s="589"/>
      <c r="M62" s="282"/>
      <c r="O62" s="581"/>
      <c r="P62" s="282"/>
    </row>
    <row r="63" spans="1:16" ht="13" x14ac:dyDescent="0.3">
      <c r="A63" s="469"/>
      <c r="B63" s="450" t="s">
        <v>526</v>
      </c>
      <c r="C63" s="417" t="s">
        <v>526</v>
      </c>
      <c r="D63" s="417" t="s">
        <v>526</v>
      </c>
      <c r="E63" s="579" t="s">
        <v>526</v>
      </c>
      <c r="F63" s="417"/>
      <c r="G63" s="417" t="s">
        <v>526</v>
      </c>
      <c r="H63" s="417" t="s">
        <v>526</v>
      </c>
      <c r="I63" s="579" t="s">
        <v>526</v>
      </c>
      <c r="J63" s="184"/>
      <c r="K63" s="184"/>
      <c r="L63" s="589"/>
      <c r="M63" s="282"/>
      <c r="O63" s="581"/>
      <c r="P63" s="282"/>
    </row>
    <row r="64" spans="1:16" ht="13" x14ac:dyDescent="0.3">
      <c r="A64" s="469"/>
      <c r="B64" s="72" t="s">
        <v>325</v>
      </c>
      <c r="C64" s="417" t="s">
        <v>526</v>
      </c>
      <c r="D64" s="417" t="s">
        <v>526</v>
      </c>
      <c r="E64" s="579" t="s">
        <v>526</v>
      </c>
      <c r="F64" s="417"/>
      <c r="G64" s="417" t="s">
        <v>526</v>
      </c>
      <c r="H64" s="417" t="s">
        <v>526</v>
      </c>
      <c r="I64" s="579" t="s">
        <v>526</v>
      </c>
      <c r="J64" s="184"/>
      <c r="K64" s="184"/>
      <c r="L64" s="589"/>
      <c r="M64" s="282"/>
      <c r="O64" s="581"/>
      <c r="P64" s="282"/>
    </row>
    <row r="65" spans="1:16" ht="13" x14ac:dyDescent="0.3">
      <c r="A65" s="469"/>
      <c r="B65" s="10" t="s">
        <v>326</v>
      </c>
      <c r="C65" s="417">
        <v>49480</v>
      </c>
      <c r="D65" s="417">
        <v>41850</v>
      </c>
      <c r="E65" s="579">
        <v>0.154</v>
      </c>
      <c r="F65" s="417"/>
      <c r="G65" s="417">
        <v>47950</v>
      </c>
      <c r="H65" s="417">
        <v>44410</v>
      </c>
      <c r="I65" s="579">
        <v>7.3999999999999996E-2</v>
      </c>
      <c r="J65" s="184"/>
      <c r="K65" s="184"/>
      <c r="L65" s="589"/>
      <c r="M65" s="282"/>
      <c r="O65" s="581"/>
      <c r="P65" s="282"/>
    </row>
    <row r="66" spans="1:16" ht="13" x14ac:dyDescent="0.3">
      <c r="A66" s="469"/>
      <c r="B66" s="10" t="s">
        <v>525</v>
      </c>
      <c r="C66" s="417">
        <v>49770</v>
      </c>
      <c r="D66" s="417">
        <v>36240</v>
      </c>
      <c r="E66" s="579">
        <v>0.27200000000000002</v>
      </c>
      <c r="F66" s="417"/>
      <c r="G66" s="417">
        <v>46440</v>
      </c>
      <c r="H66" s="417">
        <v>39130</v>
      </c>
      <c r="I66" s="579">
        <v>0.157</v>
      </c>
      <c r="J66" s="184"/>
      <c r="K66" s="184"/>
      <c r="L66" s="589"/>
      <c r="M66" s="282"/>
      <c r="O66" s="581"/>
      <c r="P66" s="282"/>
    </row>
    <row r="67" spans="1:16" ht="13" x14ac:dyDescent="0.3">
      <c r="A67" s="469"/>
      <c r="B67" s="10" t="s">
        <v>540</v>
      </c>
      <c r="C67" s="417" t="s">
        <v>630</v>
      </c>
      <c r="D67" s="417">
        <v>53110</v>
      </c>
      <c r="E67" s="579" t="s">
        <v>630</v>
      </c>
      <c r="F67" s="417"/>
      <c r="G67" s="417" t="s">
        <v>630</v>
      </c>
      <c r="H67" s="417">
        <v>49740</v>
      </c>
      <c r="I67" s="579" t="s">
        <v>630</v>
      </c>
      <c r="J67" s="184"/>
      <c r="K67" s="184"/>
      <c r="L67" s="589"/>
      <c r="M67" s="282"/>
      <c r="O67" s="581"/>
      <c r="P67" s="282"/>
    </row>
    <row r="68" spans="1:16" ht="13" x14ac:dyDescent="0.3">
      <c r="A68" s="469"/>
      <c r="B68" s="10" t="s">
        <v>347</v>
      </c>
      <c r="C68" s="417" t="s">
        <v>630</v>
      </c>
      <c r="D68" s="417">
        <v>40890</v>
      </c>
      <c r="E68" s="579" t="s">
        <v>630</v>
      </c>
      <c r="F68" s="417"/>
      <c r="G68" s="417" t="s">
        <v>630</v>
      </c>
      <c r="H68" s="417">
        <v>43930</v>
      </c>
      <c r="I68" s="579" t="s">
        <v>630</v>
      </c>
      <c r="J68" s="184"/>
      <c r="K68" s="184"/>
      <c r="L68" s="589"/>
      <c r="M68" s="282"/>
      <c r="O68" s="581"/>
      <c r="P68" s="282"/>
    </row>
    <row r="69" spans="1:16" ht="12" customHeight="1" x14ac:dyDescent="0.3">
      <c r="A69" s="469"/>
      <c r="B69" s="10" t="s">
        <v>609</v>
      </c>
      <c r="C69" s="417" t="s">
        <v>250</v>
      </c>
      <c r="D69" s="417">
        <v>31890</v>
      </c>
      <c r="E69" s="579" t="s">
        <v>250</v>
      </c>
      <c r="F69" s="417"/>
      <c r="G69" s="417" t="s">
        <v>250</v>
      </c>
      <c r="H69" s="417">
        <v>33410</v>
      </c>
      <c r="I69" s="579" t="s">
        <v>250</v>
      </c>
      <c r="J69" s="184"/>
      <c r="K69" s="184"/>
      <c r="L69" s="589"/>
      <c r="M69" s="282"/>
      <c r="O69" s="581"/>
      <c r="P69" s="282"/>
    </row>
    <row r="70" spans="1:16" ht="13" x14ac:dyDescent="0.3">
      <c r="A70" s="469"/>
      <c r="B70" s="10" t="s">
        <v>526</v>
      </c>
      <c r="C70" s="417" t="s">
        <v>526</v>
      </c>
      <c r="D70" s="417" t="s">
        <v>526</v>
      </c>
      <c r="E70" s="579" t="s">
        <v>526</v>
      </c>
      <c r="F70" s="417"/>
      <c r="G70" s="417" t="s">
        <v>526</v>
      </c>
      <c r="H70" s="417" t="s">
        <v>526</v>
      </c>
      <c r="I70" s="579" t="s">
        <v>526</v>
      </c>
      <c r="J70" s="184"/>
      <c r="K70" s="184"/>
      <c r="L70" s="589"/>
      <c r="M70" s="282"/>
      <c r="O70" s="581"/>
      <c r="P70" s="282"/>
    </row>
    <row r="71" spans="1:16" ht="13" x14ac:dyDescent="0.3">
      <c r="A71" s="469"/>
      <c r="B71" s="14" t="s">
        <v>32</v>
      </c>
      <c r="C71" s="417" t="s">
        <v>526</v>
      </c>
      <c r="D71" s="417" t="s">
        <v>526</v>
      </c>
      <c r="E71" s="579" t="s">
        <v>526</v>
      </c>
      <c r="F71" s="417"/>
      <c r="G71" s="417" t="s">
        <v>526</v>
      </c>
      <c r="H71" s="417" t="s">
        <v>526</v>
      </c>
      <c r="I71" s="579" t="s">
        <v>526</v>
      </c>
      <c r="J71" s="184"/>
      <c r="K71" s="184"/>
      <c r="L71" s="589"/>
      <c r="M71" s="282"/>
      <c r="O71" s="581"/>
      <c r="P71" s="282"/>
    </row>
    <row r="72" spans="1:16" ht="13" x14ac:dyDescent="0.3">
      <c r="A72" s="469"/>
      <c r="B72" s="10" t="s">
        <v>568</v>
      </c>
      <c r="C72" s="417">
        <v>40130</v>
      </c>
      <c r="D72" s="417">
        <v>38340</v>
      </c>
      <c r="E72" s="579">
        <v>4.4999999999999998E-2</v>
      </c>
      <c r="F72" s="417"/>
      <c r="G72" s="417">
        <v>44940</v>
      </c>
      <c r="H72" s="417">
        <v>42310</v>
      </c>
      <c r="I72" s="579">
        <v>5.8999999999999997E-2</v>
      </c>
      <c r="J72" s="184"/>
      <c r="K72" s="184"/>
      <c r="L72" s="589"/>
      <c r="M72" s="282"/>
      <c r="O72" s="581"/>
      <c r="P72" s="282"/>
    </row>
    <row r="73" spans="1:16" ht="13" x14ac:dyDescent="0.3">
      <c r="A73" s="469"/>
      <c r="B73" s="450" t="s">
        <v>451</v>
      </c>
      <c r="C73" s="417">
        <v>27840</v>
      </c>
      <c r="D73" s="417">
        <v>24740</v>
      </c>
      <c r="E73" s="579">
        <v>0.111</v>
      </c>
      <c r="F73" s="417"/>
      <c r="G73" s="417">
        <v>33680</v>
      </c>
      <c r="H73" s="417">
        <v>28250</v>
      </c>
      <c r="I73" s="579">
        <v>0.161</v>
      </c>
      <c r="J73" s="184"/>
      <c r="K73" s="184"/>
      <c r="L73" s="589"/>
      <c r="M73" s="282"/>
      <c r="O73" s="581"/>
      <c r="P73" s="282"/>
    </row>
    <row r="74" spans="1:16" ht="13" x14ac:dyDescent="0.3">
      <c r="A74" s="468"/>
      <c r="B74" s="10" t="s">
        <v>531</v>
      </c>
      <c r="C74" s="417">
        <v>38820</v>
      </c>
      <c r="D74" s="417">
        <v>28760</v>
      </c>
      <c r="E74" s="579">
        <v>0.25900000000000001</v>
      </c>
      <c r="F74" s="417"/>
      <c r="G74" s="417">
        <v>38530</v>
      </c>
      <c r="H74" s="417">
        <v>30290</v>
      </c>
      <c r="I74" s="579">
        <v>0.214</v>
      </c>
      <c r="J74" s="184"/>
      <c r="K74" s="184"/>
      <c r="L74" s="589"/>
      <c r="M74" s="282"/>
      <c r="O74" s="581"/>
      <c r="P74" s="282"/>
    </row>
    <row r="75" spans="1:16" ht="13" x14ac:dyDescent="0.3">
      <c r="A75" s="469"/>
      <c r="B75" s="10" t="s">
        <v>33</v>
      </c>
      <c r="C75" s="417">
        <v>20430</v>
      </c>
      <c r="D75" s="417">
        <v>24430</v>
      </c>
      <c r="E75" s="579">
        <v>-0.19600000000000001</v>
      </c>
      <c r="F75" s="417"/>
      <c r="G75" s="417">
        <v>25200</v>
      </c>
      <c r="H75" s="417">
        <v>24490</v>
      </c>
      <c r="I75" s="579">
        <v>2.8000000000000001E-2</v>
      </c>
      <c r="J75" s="184"/>
      <c r="K75" s="184"/>
      <c r="L75" s="589"/>
      <c r="M75" s="282"/>
      <c r="O75" s="581"/>
      <c r="P75" s="282"/>
    </row>
    <row r="76" spans="1:16" ht="13" x14ac:dyDescent="0.3">
      <c r="A76" s="469"/>
      <c r="B76" s="10" t="s">
        <v>518</v>
      </c>
      <c r="C76" s="417">
        <v>51770</v>
      </c>
      <c r="D76" s="417">
        <v>29560</v>
      </c>
      <c r="E76" s="579">
        <v>0.42899999999999999</v>
      </c>
      <c r="F76" s="417"/>
      <c r="G76" s="417">
        <v>51460</v>
      </c>
      <c r="H76" s="417">
        <v>33770</v>
      </c>
      <c r="I76" s="579">
        <v>0.34399999999999997</v>
      </c>
      <c r="J76" s="184"/>
      <c r="K76" s="184"/>
      <c r="L76" s="589"/>
      <c r="M76" s="282"/>
      <c r="O76" s="581"/>
      <c r="P76" s="282"/>
    </row>
    <row r="77" spans="1:16" ht="13" x14ac:dyDescent="0.3">
      <c r="A77" s="469"/>
      <c r="B77" s="10" t="s">
        <v>526</v>
      </c>
      <c r="C77" s="417" t="s">
        <v>526</v>
      </c>
      <c r="D77" s="417" t="s">
        <v>526</v>
      </c>
      <c r="E77" s="579" t="s">
        <v>526</v>
      </c>
      <c r="F77" s="417"/>
      <c r="G77" s="417" t="s">
        <v>526</v>
      </c>
      <c r="H77" s="417" t="s">
        <v>526</v>
      </c>
      <c r="I77" s="579"/>
      <c r="J77" s="184"/>
      <c r="K77" s="184"/>
      <c r="L77" s="589"/>
      <c r="M77" s="282"/>
      <c r="O77" s="581"/>
      <c r="P77" s="282"/>
    </row>
    <row r="78" spans="1:16" ht="13" x14ac:dyDescent="0.3">
      <c r="A78" s="469"/>
      <c r="B78" s="14" t="s">
        <v>514</v>
      </c>
      <c r="C78" s="417"/>
      <c r="D78" s="417"/>
      <c r="E78" s="579"/>
      <c r="F78" s="417"/>
      <c r="G78" s="417"/>
      <c r="H78" s="417"/>
      <c r="I78" s="579"/>
      <c r="J78" s="184"/>
      <c r="K78" s="184"/>
      <c r="L78" s="589"/>
      <c r="M78" s="282"/>
      <c r="O78" s="581"/>
      <c r="P78" s="282"/>
    </row>
    <row r="79" spans="1:16" ht="13" x14ac:dyDescent="0.3">
      <c r="A79" s="469"/>
      <c r="B79" s="10" t="s">
        <v>514</v>
      </c>
      <c r="C79" s="417">
        <v>73360</v>
      </c>
      <c r="D79" s="417">
        <v>59350</v>
      </c>
      <c r="E79" s="579">
        <v>0.191</v>
      </c>
      <c r="F79" s="417"/>
      <c r="G79" s="417">
        <v>64220</v>
      </c>
      <c r="H79" s="417">
        <v>49800</v>
      </c>
      <c r="I79" s="579">
        <v>0.22500000000000001</v>
      </c>
      <c r="J79" s="184"/>
      <c r="K79" s="184"/>
      <c r="L79" s="589"/>
      <c r="M79" s="282"/>
      <c r="O79" s="581"/>
      <c r="P79" s="282"/>
    </row>
    <row r="80" spans="1:16" ht="13" x14ac:dyDescent="0.3">
      <c r="A80" s="469"/>
      <c r="B80" s="11" t="s">
        <v>526</v>
      </c>
      <c r="C80" s="417" t="s">
        <v>526</v>
      </c>
      <c r="D80" s="417" t="s">
        <v>526</v>
      </c>
      <c r="E80" s="579" t="s">
        <v>526</v>
      </c>
      <c r="F80" s="417"/>
      <c r="G80" s="417" t="s">
        <v>526</v>
      </c>
      <c r="H80" s="417" t="s">
        <v>526</v>
      </c>
      <c r="I80" s="579" t="s">
        <v>526</v>
      </c>
      <c r="J80" s="184"/>
      <c r="K80" s="184"/>
      <c r="L80" s="589"/>
      <c r="M80" s="282"/>
      <c r="O80" s="581"/>
      <c r="P80" s="282"/>
    </row>
    <row r="81" spans="1:17" ht="13" x14ac:dyDescent="0.3">
      <c r="A81" s="469"/>
      <c r="B81" s="14" t="s">
        <v>35</v>
      </c>
      <c r="C81" s="417"/>
      <c r="D81" s="417"/>
      <c r="E81" s="579"/>
      <c r="F81" s="417"/>
      <c r="G81" s="417"/>
      <c r="H81" s="417"/>
      <c r="I81" s="579"/>
      <c r="J81" s="184"/>
      <c r="K81" s="184"/>
      <c r="L81" s="589"/>
      <c r="M81" s="282"/>
      <c r="O81" s="581"/>
      <c r="P81" s="282"/>
    </row>
    <row r="82" spans="1:17" ht="13" x14ac:dyDescent="0.3">
      <c r="A82" s="469"/>
      <c r="B82" s="10" t="s">
        <v>35</v>
      </c>
      <c r="C82" s="417">
        <v>26270</v>
      </c>
      <c r="D82" s="417">
        <v>33170</v>
      </c>
      <c r="E82" s="579">
        <v>-0.26300000000000001</v>
      </c>
      <c r="F82" s="417"/>
      <c r="G82" s="417">
        <v>32380</v>
      </c>
      <c r="H82" s="417">
        <v>36730</v>
      </c>
      <c r="I82" s="579">
        <v>-0.13400000000000001</v>
      </c>
      <c r="J82" s="184"/>
      <c r="K82" s="184"/>
      <c r="L82" s="589"/>
      <c r="M82" s="282"/>
      <c r="O82" s="581"/>
      <c r="P82" s="282"/>
    </row>
    <row r="83" spans="1:17" ht="13" x14ac:dyDescent="0.3">
      <c r="A83" s="469"/>
      <c r="B83" s="14" t="s">
        <v>526</v>
      </c>
      <c r="C83" s="417" t="s">
        <v>526</v>
      </c>
      <c r="D83" s="417" t="s">
        <v>526</v>
      </c>
      <c r="E83" s="579" t="s">
        <v>526</v>
      </c>
      <c r="F83" s="417"/>
      <c r="G83" s="417" t="s">
        <v>526</v>
      </c>
      <c r="H83" s="417" t="s">
        <v>526</v>
      </c>
      <c r="I83" s="579" t="s">
        <v>526</v>
      </c>
      <c r="J83" s="184"/>
      <c r="K83" s="184"/>
      <c r="L83" s="589"/>
      <c r="M83" s="282"/>
      <c r="O83" s="581"/>
      <c r="P83" s="282"/>
    </row>
    <row r="84" spans="1:17" ht="13" x14ac:dyDescent="0.3">
      <c r="A84" s="469"/>
      <c r="B84" s="14" t="s">
        <v>34</v>
      </c>
      <c r="C84" s="417" t="s">
        <v>526</v>
      </c>
      <c r="D84" s="417" t="s">
        <v>526</v>
      </c>
      <c r="E84" s="579" t="s">
        <v>526</v>
      </c>
      <c r="F84" s="417"/>
      <c r="G84" s="417" t="s">
        <v>526</v>
      </c>
      <c r="H84" s="417" t="s">
        <v>526</v>
      </c>
      <c r="I84" s="579" t="s">
        <v>526</v>
      </c>
      <c r="J84" s="184"/>
      <c r="K84" s="184"/>
      <c r="L84" s="589"/>
      <c r="M84" s="282"/>
      <c r="O84" s="581"/>
      <c r="P84" s="282"/>
    </row>
    <row r="85" spans="1:17" ht="13" x14ac:dyDescent="0.3">
      <c r="A85" s="469"/>
      <c r="B85" s="450" t="s">
        <v>337</v>
      </c>
      <c r="C85" s="417">
        <v>55520</v>
      </c>
      <c r="D85" s="417">
        <v>38590</v>
      </c>
      <c r="E85" s="579">
        <v>0.30499999999999999</v>
      </c>
      <c r="F85" s="417"/>
      <c r="G85" s="417">
        <v>53340</v>
      </c>
      <c r="H85" s="417">
        <v>45520</v>
      </c>
      <c r="I85" s="579">
        <v>0.14699999999999999</v>
      </c>
      <c r="J85" s="184"/>
      <c r="K85" s="184"/>
      <c r="L85" s="589"/>
      <c r="M85" s="282"/>
      <c r="O85" s="581"/>
      <c r="P85" s="282"/>
    </row>
    <row r="86" spans="1:17" ht="13" x14ac:dyDescent="0.3">
      <c r="A86" s="469"/>
      <c r="B86" s="450" t="s">
        <v>348</v>
      </c>
      <c r="C86" s="417">
        <v>56640</v>
      </c>
      <c r="D86" s="417">
        <v>32440</v>
      </c>
      <c r="E86" s="579">
        <v>0.42699999999999999</v>
      </c>
      <c r="F86" s="417"/>
      <c r="G86" s="417">
        <v>48720</v>
      </c>
      <c r="H86" s="417">
        <v>36530</v>
      </c>
      <c r="I86" s="579">
        <v>0.25</v>
      </c>
      <c r="J86" s="184"/>
      <c r="K86" s="184"/>
      <c r="L86" s="589"/>
      <c r="M86" s="282"/>
      <c r="O86" s="581"/>
      <c r="P86" s="282"/>
    </row>
    <row r="87" spans="1:17" ht="13" x14ac:dyDescent="0.3">
      <c r="A87" s="469"/>
      <c r="B87" s="10" t="s">
        <v>539</v>
      </c>
      <c r="C87" s="417" t="s">
        <v>630</v>
      </c>
      <c r="D87" s="417">
        <v>25600</v>
      </c>
      <c r="E87" s="579" t="s">
        <v>630</v>
      </c>
      <c r="F87" s="417"/>
      <c r="G87" s="417" t="s">
        <v>630</v>
      </c>
      <c r="H87" s="417">
        <v>28610</v>
      </c>
      <c r="I87" s="579" t="s">
        <v>630</v>
      </c>
      <c r="J87" s="184"/>
      <c r="K87" s="184"/>
      <c r="L87" s="589"/>
      <c r="M87" s="282"/>
      <c r="O87" s="581"/>
      <c r="P87" s="282"/>
    </row>
    <row r="88" spans="1:17" ht="13" x14ac:dyDescent="0.3">
      <c r="A88" s="469"/>
      <c r="B88" s="14" t="s">
        <v>526</v>
      </c>
      <c r="C88" s="417" t="s">
        <v>526</v>
      </c>
      <c r="D88" s="417" t="s">
        <v>526</v>
      </c>
      <c r="E88" s="579" t="s">
        <v>526</v>
      </c>
      <c r="F88" s="417"/>
      <c r="G88" s="417" t="s">
        <v>526</v>
      </c>
      <c r="H88" s="417" t="s">
        <v>526</v>
      </c>
      <c r="I88" s="579" t="s">
        <v>526</v>
      </c>
      <c r="J88" s="184"/>
      <c r="K88" s="184"/>
      <c r="L88" s="589"/>
      <c r="M88" s="282"/>
      <c r="O88" s="581"/>
      <c r="P88" s="282"/>
    </row>
    <row r="89" spans="1:17" ht="13" x14ac:dyDescent="0.3">
      <c r="A89" s="469"/>
      <c r="B89" s="14" t="s">
        <v>498</v>
      </c>
      <c r="C89" s="417" t="s">
        <v>526</v>
      </c>
      <c r="D89" s="417" t="s">
        <v>526</v>
      </c>
      <c r="E89" s="579" t="s">
        <v>526</v>
      </c>
      <c r="F89" s="417"/>
      <c r="G89" s="417" t="s">
        <v>526</v>
      </c>
      <c r="H89" s="417" t="s">
        <v>526</v>
      </c>
      <c r="I89" s="579" t="s">
        <v>526</v>
      </c>
      <c r="J89" s="184"/>
      <c r="K89" s="184"/>
      <c r="L89" s="589"/>
      <c r="M89" s="282"/>
      <c r="O89" s="581"/>
      <c r="P89" s="282"/>
    </row>
    <row r="90" spans="1:17" ht="13" x14ac:dyDescent="0.3">
      <c r="A90" s="469"/>
      <c r="B90" s="10" t="s">
        <v>523</v>
      </c>
      <c r="C90" s="417">
        <v>53560</v>
      </c>
      <c r="D90" s="417">
        <v>49820</v>
      </c>
      <c r="E90" s="579">
        <v>7.0000000000000007E-2</v>
      </c>
      <c r="F90" s="417"/>
      <c r="G90" s="417">
        <v>55490</v>
      </c>
      <c r="H90" s="417">
        <v>47140</v>
      </c>
      <c r="I90" s="579">
        <v>0.15</v>
      </c>
      <c r="J90" s="184"/>
      <c r="K90" s="184"/>
      <c r="L90" s="589"/>
      <c r="M90" s="282"/>
      <c r="O90" s="581"/>
      <c r="P90" s="282"/>
    </row>
    <row r="91" spans="1:17" ht="13" x14ac:dyDescent="0.3">
      <c r="A91" s="469"/>
      <c r="B91" s="10" t="s">
        <v>327</v>
      </c>
      <c r="C91" s="417">
        <v>68490</v>
      </c>
      <c r="D91" s="417">
        <v>52520</v>
      </c>
      <c r="E91" s="579">
        <v>0.23300000000000001</v>
      </c>
      <c r="F91" s="417"/>
      <c r="G91" s="417">
        <v>64450</v>
      </c>
      <c r="H91" s="417">
        <v>50980</v>
      </c>
      <c r="I91" s="579">
        <v>0.20899999999999999</v>
      </c>
      <c r="J91" s="184"/>
      <c r="K91" s="184"/>
      <c r="L91" s="589"/>
      <c r="M91" s="282"/>
      <c r="O91" s="581"/>
      <c r="P91" s="282"/>
    </row>
    <row r="92" spans="1:17" ht="13" x14ac:dyDescent="0.3">
      <c r="A92" s="469"/>
      <c r="B92" s="10" t="s">
        <v>352</v>
      </c>
      <c r="C92" s="417">
        <v>50920</v>
      </c>
      <c r="D92" s="417">
        <v>38050</v>
      </c>
      <c r="E92" s="579">
        <v>0.253</v>
      </c>
      <c r="F92" s="417"/>
      <c r="G92" s="417">
        <v>58130</v>
      </c>
      <c r="H92" s="417">
        <v>43720</v>
      </c>
      <c r="I92" s="579">
        <v>0.248</v>
      </c>
      <c r="J92" s="184"/>
      <c r="K92" s="184"/>
      <c r="L92" s="589"/>
      <c r="M92" s="282"/>
      <c r="O92" s="581"/>
      <c r="P92" s="282"/>
    </row>
    <row r="93" spans="1:17" s="47" customFormat="1" ht="13" x14ac:dyDescent="0.3">
      <c r="A93" s="469"/>
      <c r="B93" s="10" t="s">
        <v>526</v>
      </c>
      <c r="C93" s="417" t="s">
        <v>526</v>
      </c>
      <c r="D93" s="417" t="s">
        <v>526</v>
      </c>
      <c r="E93" s="579" t="s">
        <v>526</v>
      </c>
      <c r="F93" s="417"/>
      <c r="G93" s="417" t="s">
        <v>526</v>
      </c>
      <c r="H93" s="417" t="s">
        <v>526</v>
      </c>
      <c r="I93" s="579" t="s">
        <v>526</v>
      </c>
      <c r="J93" s="203"/>
      <c r="K93" s="203"/>
      <c r="L93" s="589"/>
      <c r="M93" s="282"/>
      <c r="N93"/>
      <c r="O93" s="581"/>
      <c r="P93" s="282"/>
      <c r="Q93"/>
    </row>
    <row r="94" spans="1:17" ht="13" x14ac:dyDescent="0.3">
      <c r="A94" s="469"/>
      <c r="B94" s="14" t="s">
        <v>496</v>
      </c>
      <c r="C94" s="417"/>
      <c r="D94" s="417"/>
      <c r="E94" s="579"/>
      <c r="F94" s="417"/>
      <c r="G94" s="417"/>
      <c r="H94" s="417"/>
      <c r="I94" s="579"/>
      <c r="J94" s="184"/>
      <c r="K94" s="184"/>
      <c r="L94" s="589"/>
      <c r="M94" s="282"/>
      <c r="O94" s="581"/>
      <c r="P94" s="282"/>
    </row>
    <row r="95" spans="1:17" ht="13" x14ac:dyDescent="0.3">
      <c r="A95" s="469"/>
      <c r="B95" s="10" t="s">
        <v>496</v>
      </c>
      <c r="C95" s="417">
        <v>31700</v>
      </c>
      <c r="D95" s="417">
        <v>25250</v>
      </c>
      <c r="E95" s="579">
        <v>0.20300000000000001</v>
      </c>
      <c r="F95" s="417"/>
      <c r="G95" s="417">
        <v>31060</v>
      </c>
      <c r="H95" s="417">
        <v>28280</v>
      </c>
      <c r="I95" s="579">
        <v>0.09</v>
      </c>
      <c r="J95" s="184"/>
      <c r="K95" s="184"/>
      <c r="L95" s="589"/>
      <c r="M95" s="282"/>
      <c r="O95" s="581"/>
      <c r="P95" s="282"/>
    </row>
    <row r="96" spans="1:17" ht="13" x14ac:dyDescent="0.3">
      <c r="A96" s="469"/>
      <c r="B96" s="10" t="s">
        <v>526</v>
      </c>
      <c r="C96" s="417" t="s">
        <v>526</v>
      </c>
      <c r="D96" s="417" t="s">
        <v>526</v>
      </c>
      <c r="E96" s="579" t="s">
        <v>526</v>
      </c>
      <c r="F96" s="417"/>
      <c r="G96" s="417" t="s">
        <v>526</v>
      </c>
      <c r="H96" s="417" t="s">
        <v>526</v>
      </c>
      <c r="I96" s="579" t="s">
        <v>526</v>
      </c>
      <c r="J96" s="184"/>
      <c r="K96" s="184"/>
      <c r="L96" s="589"/>
      <c r="M96" s="282"/>
      <c r="O96" s="581"/>
      <c r="P96" s="282"/>
    </row>
    <row r="97" spans="1:16" ht="13" x14ac:dyDescent="0.3">
      <c r="A97" s="469"/>
      <c r="B97" s="14" t="s">
        <v>20</v>
      </c>
      <c r="C97" s="417"/>
      <c r="D97" s="417"/>
      <c r="E97" s="579"/>
      <c r="F97" s="417"/>
      <c r="G97" s="417"/>
      <c r="H97" s="417"/>
      <c r="I97" s="579"/>
      <c r="J97" s="184"/>
      <c r="K97" s="184"/>
      <c r="L97" s="589"/>
      <c r="M97" s="282"/>
      <c r="O97" s="581"/>
      <c r="P97" s="282"/>
    </row>
    <row r="98" spans="1:16" ht="13" x14ac:dyDescent="0.3">
      <c r="A98" s="469"/>
      <c r="B98" s="10" t="s">
        <v>20</v>
      </c>
      <c r="C98" s="417">
        <v>24820</v>
      </c>
      <c r="D98" s="417">
        <v>21020</v>
      </c>
      <c r="E98" s="579">
        <v>0.153</v>
      </c>
      <c r="F98" s="417"/>
      <c r="G98" s="417">
        <v>28700</v>
      </c>
      <c r="H98" s="417">
        <v>25690</v>
      </c>
      <c r="I98" s="579">
        <v>0.105</v>
      </c>
      <c r="J98" s="184"/>
      <c r="K98" s="184"/>
      <c r="L98" s="589"/>
      <c r="M98" s="282"/>
      <c r="O98" s="581"/>
      <c r="P98" s="282"/>
    </row>
    <row r="99" spans="1:16" ht="13" x14ac:dyDescent="0.3">
      <c r="A99" s="469"/>
      <c r="B99" s="10" t="s">
        <v>452</v>
      </c>
      <c r="C99" s="417">
        <v>32500</v>
      </c>
      <c r="D99" s="417">
        <v>24960</v>
      </c>
      <c r="E99" s="579">
        <v>0.23200000000000001</v>
      </c>
      <c r="F99" s="417"/>
      <c r="G99" s="417">
        <v>34500</v>
      </c>
      <c r="H99" s="417">
        <v>28530</v>
      </c>
      <c r="I99" s="579">
        <v>0.17299999999999999</v>
      </c>
      <c r="J99" s="184"/>
      <c r="K99" s="184"/>
      <c r="L99" s="589"/>
      <c r="M99" s="282"/>
      <c r="O99" s="581"/>
      <c r="P99" s="282"/>
    </row>
    <row r="100" spans="1:16" ht="13" x14ac:dyDescent="0.3">
      <c r="A100" s="469"/>
      <c r="B100" s="109" t="s">
        <v>526</v>
      </c>
      <c r="C100" s="417" t="s">
        <v>526</v>
      </c>
      <c r="D100" s="417" t="s">
        <v>526</v>
      </c>
      <c r="E100" s="579" t="s">
        <v>526</v>
      </c>
      <c r="F100" s="417"/>
      <c r="G100" s="417" t="s">
        <v>526</v>
      </c>
      <c r="H100" s="417" t="s">
        <v>526</v>
      </c>
      <c r="I100" s="579" t="s">
        <v>526</v>
      </c>
      <c r="J100" s="184"/>
      <c r="K100" s="184"/>
      <c r="L100" s="589"/>
      <c r="M100" s="282"/>
      <c r="O100" s="581"/>
      <c r="P100" s="282"/>
    </row>
    <row r="101" spans="1:16" ht="13" x14ac:dyDescent="0.3">
      <c r="A101" s="469"/>
      <c r="B101" s="14" t="s">
        <v>19</v>
      </c>
      <c r="C101" s="417"/>
      <c r="D101" s="417"/>
      <c r="E101" s="579"/>
      <c r="F101" s="417"/>
      <c r="G101" s="417"/>
      <c r="H101" s="417"/>
      <c r="I101" s="579"/>
      <c r="J101" s="184"/>
      <c r="K101" s="184"/>
      <c r="L101" s="589"/>
      <c r="M101" s="282"/>
      <c r="O101" s="581"/>
      <c r="P101" s="282"/>
    </row>
    <row r="102" spans="1:16" ht="13" x14ac:dyDescent="0.3">
      <c r="A102" s="469"/>
      <c r="B102" s="10" t="s">
        <v>19</v>
      </c>
      <c r="C102" s="417">
        <v>56850</v>
      </c>
      <c r="D102" s="417">
        <v>57460</v>
      </c>
      <c r="E102" s="579">
        <v>-1.0999999999999999E-2</v>
      </c>
      <c r="F102" s="417"/>
      <c r="G102" s="417">
        <v>56650</v>
      </c>
      <c r="H102" s="417">
        <v>57490</v>
      </c>
      <c r="I102" s="579">
        <v>-1.4999999999999999E-2</v>
      </c>
      <c r="J102" s="184"/>
      <c r="K102" s="184"/>
      <c r="L102" s="589"/>
      <c r="M102" s="282"/>
      <c r="O102" s="581"/>
      <c r="P102" s="282"/>
    </row>
    <row r="103" spans="1:16" ht="13" x14ac:dyDescent="0.3">
      <c r="A103" s="469"/>
      <c r="B103" s="10" t="s">
        <v>22</v>
      </c>
      <c r="C103" s="417" t="s">
        <v>630</v>
      </c>
      <c r="D103" s="417">
        <v>44080</v>
      </c>
      <c r="E103" s="579" t="s">
        <v>630</v>
      </c>
      <c r="F103" s="417"/>
      <c r="G103" s="417" t="s">
        <v>630</v>
      </c>
      <c r="H103" s="417">
        <v>54020</v>
      </c>
      <c r="I103" s="579" t="s">
        <v>630</v>
      </c>
      <c r="J103" s="184"/>
      <c r="K103" s="184"/>
      <c r="L103" s="589"/>
      <c r="M103" s="282"/>
      <c r="O103" s="581"/>
      <c r="P103" s="282"/>
    </row>
    <row r="104" spans="1:16" ht="13" x14ac:dyDescent="0.3">
      <c r="A104" s="469"/>
      <c r="B104" s="749" t="s">
        <v>486</v>
      </c>
      <c r="C104" s="417">
        <v>49270</v>
      </c>
      <c r="D104" s="417">
        <v>41910</v>
      </c>
      <c r="E104" s="579">
        <v>0.14899999999999999</v>
      </c>
      <c r="F104" s="417"/>
      <c r="G104" s="417">
        <v>51570</v>
      </c>
      <c r="H104" s="417">
        <v>42840</v>
      </c>
      <c r="I104" s="579">
        <v>0.16900000000000001</v>
      </c>
      <c r="J104" s="184"/>
      <c r="K104" s="184"/>
      <c r="L104" s="589"/>
      <c r="M104" s="282"/>
      <c r="O104" s="581"/>
      <c r="P104" s="282"/>
    </row>
    <row r="105" spans="1:16" ht="13" x14ac:dyDescent="0.3">
      <c r="A105" s="469"/>
      <c r="B105" s="749" t="s">
        <v>513</v>
      </c>
      <c r="C105" s="417" t="s">
        <v>630</v>
      </c>
      <c r="D105" s="417" t="s">
        <v>630</v>
      </c>
      <c r="E105" s="579" t="s">
        <v>630</v>
      </c>
      <c r="F105" s="417"/>
      <c r="G105" s="417" t="s">
        <v>630</v>
      </c>
      <c r="H105" s="417" t="s">
        <v>630</v>
      </c>
      <c r="I105" s="579" t="s">
        <v>630</v>
      </c>
      <c r="J105" s="184"/>
      <c r="K105" s="184"/>
      <c r="L105" s="589"/>
      <c r="M105" s="282"/>
      <c r="O105" s="581"/>
      <c r="P105" s="282"/>
    </row>
    <row r="106" spans="1:16" ht="13" x14ac:dyDescent="0.3">
      <c r="A106" s="469"/>
      <c r="B106" s="10" t="s">
        <v>338</v>
      </c>
      <c r="C106" s="417" t="s">
        <v>630</v>
      </c>
      <c r="D106" s="417" t="s">
        <v>630</v>
      </c>
      <c r="E106" s="579" t="s">
        <v>630</v>
      </c>
      <c r="F106" s="417"/>
      <c r="G106" s="417" t="s">
        <v>630</v>
      </c>
      <c r="H106" s="417" t="s">
        <v>630</v>
      </c>
      <c r="I106" s="579" t="s">
        <v>630</v>
      </c>
      <c r="J106" s="184"/>
      <c r="K106" s="184"/>
      <c r="L106" s="589"/>
      <c r="M106" s="282"/>
      <c r="O106" s="581"/>
      <c r="P106" s="282"/>
    </row>
    <row r="107" spans="1:16" ht="13" x14ac:dyDescent="0.3">
      <c r="A107" s="469"/>
      <c r="B107" s="10" t="s">
        <v>526</v>
      </c>
      <c r="C107" s="417" t="s">
        <v>526</v>
      </c>
      <c r="D107" s="417" t="s">
        <v>526</v>
      </c>
      <c r="E107" s="579" t="s">
        <v>526</v>
      </c>
      <c r="F107" s="417"/>
      <c r="G107" s="417" t="s">
        <v>526</v>
      </c>
      <c r="H107" s="417" t="s">
        <v>526</v>
      </c>
      <c r="I107" s="579" t="s">
        <v>526</v>
      </c>
      <c r="J107" s="184"/>
      <c r="K107" s="184"/>
      <c r="L107" s="589"/>
      <c r="M107" s="282"/>
      <c r="O107" s="581"/>
      <c r="P107" s="282"/>
    </row>
    <row r="108" spans="1:16" ht="13" x14ac:dyDescent="0.3">
      <c r="A108" s="469"/>
      <c r="B108" s="109" t="s">
        <v>36</v>
      </c>
      <c r="C108" s="417" t="s">
        <v>526</v>
      </c>
      <c r="D108" s="417" t="s">
        <v>526</v>
      </c>
      <c r="E108" s="579" t="s">
        <v>526</v>
      </c>
      <c r="F108" s="417"/>
      <c r="G108" s="417" t="s">
        <v>526</v>
      </c>
      <c r="H108" s="417" t="s">
        <v>526</v>
      </c>
      <c r="I108" s="579" t="s">
        <v>526</v>
      </c>
      <c r="J108" s="184"/>
      <c r="K108" s="184"/>
      <c r="L108" s="589"/>
      <c r="M108" s="282"/>
      <c r="O108" s="581"/>
      <c r="P108" s="282"/>
    </row>
    <row r="109" spans="1:16" ht="13" x14ac:dyDescent="0.3">
      <c r="A109" s="469"/>
      <c r="B109" s="10" t="s">
        <v>36</v>
      </c>
      <c r="C109" s="417">
        <v>27240</v>
      </c>
      <c r="D109" s="417">
        <v>25120</v>
      </c>
      <c r="E109" s="579">
        <v>7.8E-2</v>
      </c>
      <c r="F109" s="417"/>
      <c r="G109" s="417">
        <v>28650</v>
      </c>
      <c r="H109" s="417">
        <v>27450</v>
      </c>
      <c r="I109" s="579">
        <v>4.2000000000000003E-2</v>
      </c>
      <c r="J109" s="184"/>
      <c r="K109" s="184"/>
      <c r="L109" s="589"/>
      <c r="M109" s="282"/>
      <c r="O109" s="581"/>
      <c r="P109" s="282"/>
    </row>
    <row r="110" spans="1:16" ht="13" x14ac:dyDescent="0.3">
      <c r="A110" s="469"/>
      <c r="B110" s="10" t="s">
        <v>526</v>
      </c>
      <c r="C110" s="417" t="s">
        <v>526</v>
      </c>
      <c r="D110" s="417" t="s">
        <v>526</v>
      </c>
      <c r="E110" s="579" t="s">
        <v>526</v>
      </c>
      <c r="F110" s="417"/>
      <c r="G110" s="417" t="s">
        <v>526</v>
      </c>
      <c r="H110" s="417" t="s">
        <v>526</v>
      </c>
      <c r="I110" s="579" t="s">
        <v>526</v>
      </c>
      <c r="J110" s="184"/>
      <c r="K110" s="184"/>
      <c r="L110" s="589"/>
      <c r="M110" s="282"/>
      <c r="O110" s="581"/>
      <c r="P110" s="282"/>
    </row>
    <row r="111" spans="1:16" ht="13" x14ac:dyDescent="0.3">
      <c r="A111" s="469"/>
      <c r="B111" s="14" t="s">
        <v>528</v>
      </c>
      <c r="C111" s="417" t="s">
        <v>526</v>
      </c>
      <c r="D111" s="417" t="s">
        <v>526</v>
      </c>
      <c r="E111" s="579" t="s">
        <v>526</v>
      </c>
      <c r="F111" s="417"/>
      <c r="G111" s="417" t="s">
        <v>526</v>
      </c>
      <c r="H111" s="417" t="s">
        <v>526</v>
      </c>
      <c r="I111" s="579" t="s">
        <v>526</v>
      </c>
      <c r="J111" s="184"/>
      <c r="K111" s="184"/>
      <c r="L111" s="589"/>
      <c r="M111" s="282"/>
      <c r="O111" s="581"/>
      <c r="P111" s="282"/>
    </row>
    <row r="112" spans="1:16" ht="13" x14ac:dyDescent="0.3">
      <c r="A112" s="468"/>
      <c r="B112" s="450" t="s">
        <v>40</v>
      </c>
      <c r="C112" s="417">
        <v>49510</v>
      </c>
      <c r="D112" s="417">
        <v>51500</v>
      </c>
      <c r="E112" s="579">
        <v>-0.04</v>
      </c>
      <c r="F112" s="417"/>
      <c r="G112" s="417">
        <v>47930</v>
      </c>
      <c r="H112" s="417">
        <v>47770</v>
      </c>
      <c r="I112" s="579">
        <v>3.0000000000000001E-3</v>
      </c>
      <c r="J112" s="184"/>
      <c r="K112" s="184"/>
      <c r="L112" s="589"/>
      <c r="M112" s="282"/>
      <c r="O112" s="581"/>
      <c r="P112" s="282"/>
    </row>
    <row r="113" spans="1:16" ht="13" x14ac:dyDescent="0.3">
      <c r="A113" s="469"/>
      <c r="B113" s="10" t="s">
        <v>526</v>
      </c>
      <c r="C113" s="417" t="s">
        <v>526</v>
      </c>
      <c r="D113" s="417" t="s">
        <v>526</v>
      </c>
      <c r="E113" s="579" t="s">
        <v>526</v>
      </c>
      <c r="F113" s="417"/>
      <c r="G113" s="417" t="s">
        <v>526</v>
      </c>
      <c r="H113" s="417" t="s">
        <v>526</v>
      </c>
      <c r="I113" s="579" t="s">
        <v>526</v>
      </c>
      <c r="J113" s="184"/>
      <c r="K113" s="184"/>
      <c r="L113" s="589"/>
      <c r="M113" s="282"/>
      <c r="O113" s="581"/>
      <c r="P113" s="282"/>
    </row>
    <row r="114" spans="1:16" ht="13" x14ac:dyDescent="0.3">
      <c r="A114" s="469"/>
      <c r="B114" s="14" t="s">
        <v>37</v>
      </c>
      <c r="C114" s="417" t="s">
        <v>526</v>
      </c>
      <c r="D114" s="417" t="s">
        <v>526</v>
      </c>
      <c r="E114" s="579" t="s">
        <v>526</v>
      </c>
      <c r="F114" s="417"/>
      <c r="G114" s="417" t="s">
        <v>526</v>
      </c>
      <c r="H114" s="417" t="s">
        <v>526</v>
      </c>
      <c r="I114" s="579" t="s">
        <v>526</v>
      </c>
      <c r="J114" s="184"/>
      <c r="K114" s="184"/>
      <c r="L114" s="589"/>
      <c r="M114" s="282"/>
      <c r="O114" s="581"/>
      <c r="P114" s="282"/>
    </row>
    <row r="115" spans="1:16" ht="13" x14ac:dyDescent="0.3">
      <c r="A115" s="469"/>
      <c r="B115" s="10" t="s">
        <v>510</v>
      </c>
      <c r="C115" s="417">
        <v>46370</v>
      </c>
      <c r="D115" s="417">
        <v>40480</v>
      </c>
      <c r="E115" s="579">
        <v>0.127</v>
      </c>
      <c r="F115" s="417"/>
      <c r="G115" s="417">
        <v>47650</v>
      </c>
      <c r="H115" s="417">
        <v>43240</v>
      </c>
      <c r="I115" s="579">
        <v>9.2999999999999999E-2</v>
      </c>
      <c r="J115" s="184"/>
      <c r="K115" s="184"/>
      <c r="L115" s="589"/>
      <c r="M115" s="282"/>
      <c r="O115" s="581"/>
      <c r="P115" s="282"/>
    </row>
    <row r="116" spans="1:16" ht="13" x14ac:dyDescent="0.3">
      <c r="A116" s="469"/>
      <c r="B116" s="10" t="s">
        <v>432</v>
      </c>
      <c r="C116" s="417">
        <v>20650</v>
      </c>
      <c r="D116" s="417">
        <v>22710</v>
      </c>
      <c r="E116" s="579">
        <v>-0.1</v>
      </c>
      <c r="F116" s="417"/>
      <c r="G116" s="417">
        <v>28570</v>
      </c>
      <c r="H116" s="417">
        <v>27680</v>
      </c>
      <c r="I116" s="579">
        <v>3.1E-2</v>
      </c>
      <c r="J116" s="184"/>
      <c r="K116" s="184"/>
      <c r="L116" s="589"/>
      <c r="M116" s="282"/>
      <c r="O116" s="581"/>
      <c r="P116" s="282"/>
    </row>
    <row r="117" spans="1:16" ht="13" x14ac:dyDescent="0.3">
      <c r="A117" s="469"/>
      <c r="B117" s="10" t="s">
        <v>339</v>
      </c>
      <c r="C117" s="417">
        <v>20100</v>
      </c>
      <c r="D117" s="417">
        <v>20100</v>
      </c>
      <c r="E117" s="579">
        <v>0</v>
      </c>
      <c r="F117" s="417"/>
      <c r="G117" s="417">
        <v>23240</v>
      </c>
      <c r="H117" s="417">
        <v>22940</v>
      </c>
      <c r="I117" s="579">
        <v>1.2999999999999999E-2</v>
      </c>
      <c r="J117" s="184"/>
      <c r="K117" s="184"/>
      <c r="L117" s="589"/>
      <c r="M117" s="282"/>
      <c r="O117" s="581"/>
      <c r="P117" s="282"/>
    </row>
    <row r="118" spans="1:16" ht="13" x14ac:dyDescent="0.3">
      <c r="A118" s="469"/>
      <c r="B118" s="10" t="s">
        <v>353</v>
      </c>
      <c r="C118" s="417">
        <v>21740</v>
      </c>
      <c r="D118" s="417">
        <v>21180</v>
      </c>
      <c r="E118" s="579">
        <v>2.5999999999999999E-2</v>
      </c>
      <c r="F118" s="417"/>
      <c r="G118" s="417">
        <v>22900</v>
      </c>
      <c r="H118" s="417">
        <v>25580</v>
      </c>
      <c r="I118" s="579">
        <v>-0.11700000000000001</v>
      </c>
      <c r="J118" s="184"/>
      <c r="K118" s="184"/>
      <c r="L118" s="589"/>
      <c r="M118" s="282"/>
      <c r="O118" s="581"/>
      <c r="P118" s="282"/>
    </row>
    <row r="119" spans="1:16" ht="13" x14ac:dyDescent="0.3">
      <c r="A119" s="469"/>
      <c r="B119" s="10" t="s">
        <v>522</v>
      </c>
      <c r="C119" s="417">
        <v>30880</v>
      </c>
      <c r="D119" s="417">
        <v>26710</v>
      </c>
      <c r="E119" s="579">
        <v>0.13500000000000001</v>
      </c>
      <c r="F119" s="417"/>
      <c r="G119" s="417">
        <v>30590</v>
      </c>
      <c r="H119" s="417">
        <v>28110</v>
      </c>
      <c r="I119" s="579">
        <v>8.1000000000000003E-2</v>
      </c>
      <c r="J119" s="184"/>
      <c r="K119" s="184"/>
      <c r="L119" s="589"/>
      <c r="M119" s="282"/>
      <c r="O119" s="581"/>
      <c r="P119" s="282"/>
    </row>
    <row r="120" spans="1:16" ht="13" x14ac:dyDescent="0.3">
      <c r="A120" s="469"/>
      <c r="B120" s="10" t="s">
        <v>302</v>
      </c>
      <c r="C120" s="417">
        <v>19930</v>
      </c>
      <c r="D120" s="417">
        <v>19930</v>
      </c>
      <c r="E120" s="579">
        <v>0</v>
      </c>
      <c r="F120" s="417"/>
      <c r="G120" s="417">
        <v>20310</v>
      </c>
      <c r="H120" s="417">
        <v>21600</v>
      </c>
      <c r="I120" s="579">
        <v>-6.4000000000000001E-2</v>
      </c>
      <c r="J120" s="184"/>
      <c r="K120" s="184"/>
      <c r="L120" s="589"/>
      <c r="M120" s="282"/>
      <c r="O120" s="581"/>
      <c r="P120" s="282"/>
    </row>
    <row r="121" spans="1:16" ht="13" x14ac:dyDescent="0.3">
      <c r="A121" s="469"/>
      <c r="B121" s="10" t="s">
        <v>526</v>
      </c>
      <c r="C121" s="417" t="s">
        <v>526</v>
      </c>
      <c r="D121" s="417" t="s">
        <v>526</v>
      </c>
      <c r="E121" s="579" t="s">
        <v>526</v>
      </c>
      <c r="F121" s="417"/>
      <c r="G121" s="417" t="s">
        <v>526</v>
      </c>
      <c r="H121" s="417" t="s">
        <v>526</v>
      </c>
      <c r="I121" s="579" t="s">
        <v>526</v>
      </c>
      <c r="J121" s="184"/>
      <c r="K121" s="184"/>
      <c r="L121" s="589"/>
      <c r="M121" s="282"/>
      <c r="O121" s="581"/>
      <c r="P121" s="282"/>
    </row>
    <row r="122" spans="1:16" ht="13" x14ac:dyDescent="0.3">
      <c r="A122" s="469"/>
      <c r="B122" s="14" t="s">
        <v>492</v>
      </c>
      <c r="C122" s="417"/>
      <c r="D122" s="417"/>
      <c r="E122" s="579"/>
      <c r="F122" s="417"/>
      <c r="G122" s="417"/>
      <c r="H122" s="417"/>
      <c r="I122" s="579"/>
      <c r="J122" s="184"/>
      <c r="K122" s="184"/>
      <c r="L122" s="589"/>
      <c r="M122" s="282"/>
      <c r="O122" s="581"/>
      <c r="P122" s="282"/>
    </row>
    <row r="123" spans="1:16" ht="13" x14ac:dyDescent="0.3">
      <c r="A123" s="469"/>
      <c r="B123" s="10" t="s">
        <v>492</v>
      </c>
      <c r="C123" s="417">
        <v>21240</v>
      </c>
      <c r="D123" s="417">
        <v>29340</v>
      </c>
      <c r="E123" s="579">
        <v>-0.38100000000000001</v>
      </c>
      <c r="F123" s="417"/>
      <c r="G123" s="417">
        <v>26520</v>
      </c>
      <c r="H123" s="417">
        <v>30570</v>
      </c>
      <c r="I123" s="579">
        <v>-0.153</v>
      </c>
      <c r="J123" s="184"/>
      <c r="K123" s="184"/>
      <c r="L123" s="589"/>
      <c r="M123" s="282"/>
      <c r="O123" s="581"/>
      <c r="P123" s="282"/>
    </row>
    <row r="124" spans="1:16" ht="13" x14ac:dyDescent="0.3">
      <c r="A124" s="469"/>
      <c r="B124" s="10" t="s">
        <v>526</v>
      </c>
      <c r="C124" s="417" t="s">
        <v>526</v>
      </c>
      <c r="D124" s="417" t="s">
        <v>526</v>
      </c>
      <c r="E124" s="579" t="s">
        <v>526</v>
      </c>
      <c r="F124" s="417"/>
      <c r="G124" s="417" t="s">
        <v>526</v>
      </c>
      <c r="H124" s="417" t="s">
        <v>526</v>
      </c>
      <c r="I124" s="579" t="s">
        <v>526</v>
      </c>
      <c r="J124" s="184"/>
      <c r="K124" s="184"/>
      <c r="L124" s="589"/>
      <c r="M124" s="282"/>
      <c r="O124" s="581"/>
      <c r="P124" s="282"/>
    </row>
    <row r="125" spans="1:16" ht="13" x14ac:dyDescent="0.3">
      <c r="A125" s="469"/>
      <c r="B125" s="11" t="s">
        <v>354</v>
      </c>
      <c r="C125" s="417"/>
      <c r="D125" s="417"/>
      <c r="E125" s="579"/>
      <c r="F125" s="417"/>
      <c r="G125" s="417"/>
      <c r="H125" s="417"/>
      <c r="I125" s="579"/>
      <c r="J125" s="184"/>
      <c r="K125" s="184"/>
      <c r="L125" s="589"/>
      <c r="M125" s="282"/>
      <c r="O125" s="581"/>
      <c r="P125" s="282"/>
    </row>
    <row r="126" spans="1:16" ht="13" x14ac:dyDescent="0.3">
      <c r="A126" s="469"/>
      <c r="B126" s="10" t="s">
        <v>354</v>
      </c>
      <c r="C126" s="417">
        <v>37610</v>
      </c>
      <c r="D126" s="417">
        <v>34850</v>
      </c>
      <c r="E126" s="579">
        <v>7.2999999999999995E-2</v>
      </c>
      <c r="F126" s="417"/>
      <c r="G126" s="417">
        <v>40660</v>
      </c>
      <c r="H126" s="417">
        <v>35710</v>
      </c>
      <c r="I126" s="579">
        <v>0.122</v>
      </c>
      <c r="J126" s="184"/>
      <c r="K126" s="184"/>
      <c r="L126" s="589"/>
      <c r="M126" s="282"/>
      <c r="O126" s="581"/>
      <c r="P126" s="282"/>
    </row>
    <row r="127" spans="1:16" ht="13" x14ac:dyDescent="0.3">
      <c r="A127" s="469"/>
      <c r="B127" s="10" t="s">
        <v>526</v>
      </c>
      <c r="C127" s="417" t="s">
        <v>526</v>
      </c>
      <c r="D127" s="417" t="s">
        <v>526</v>
      </c>
      <c r="E127" s="579" t="s">
        <v>526</v>
      </c>
      <c r="F127" s="417"/>
      <c r="G127" s="417" t="s">
        <v>526</v>
      </c>
      <c r="H127" s="417" t="s">
        <v>526</v>
      </c>
      <c r="I127" s="579" t="s">
        <v>526</v>
      </c>
      <c r="J127" s="184"/>
      <c r="K127" s="184"/>
      <c r="L127" s="589"/>
      <c r="M127" s="282"/>
      <c r="O127" s="581"/>
      <c r="P127" s="282"/>
    </row>
    <row r="128" spans="1:16" ht="13" x14ac:dyDescent="0.3">
      <c r="A128" s="469"/>
      <c r="B128" s="14" t="s">
        <v>41</v>
      </c>
      <c r="C128" s="417"/>
      <c r="D128" s="417"/>
      <c r="E128" s="579"/>
      <c r="F128" s="417"/>
      <c r="G128" s="417"/>
      <c r="H128" s="417"/>
      <c r="I128" s="579"/>
      <c r="J128" s="184"/>
      <c r="K128" s="184"/>
      <c r="L128" s="589"/>
      <c r="M128" s="282"/>
      <c r="O128" s="581"/>
      <c r="P128" s="282"/>
    </row>
    <row r="129" spans="1:16" ht="13" x14ac:dyDescent="0.3">
      <c r="A129" s="469"/>
      <c r="B129" s="10" t="s">
        <v>41</v>
      </c>
      <c r="C129" s="417" t="s">
        <v>630</v>
      </c>
      <c r="D129" s="417">
        <v>32250</v>
      </c>
      <c r="E129" s="579" t="s">
        <v>630</v>
      </c>
      <c r="F129" s="417"/>
      <c r="G129" s="417" t="s">
        <v>630</v>
      </c>
      <c r="H129" s="417">
        <v>35000</v>
      </c>
      <c r="I129" s="579" t="s">
        <v>630</v>
      </c>
      <c r="J129" s="184"/>
      <c r="K129" s="184"/>
      <c r="L129" s="589"/>
      <c r="M129" s="282"/>
      <c r="O129" s="581"/>
      <c r="P129" s="282"/>
    </row>
    <row r="130" spans="1:16" ht="13" x14ac:dyDescent="0.3">
      <c r="A130" s="469"/>
      <c r="B130" s="10" t="s">
        <v>526</v>
      </c>
      <c r="C130" s="417" t="s">
        <v>526</v>
      </c>
      <c r="D130" s="417" t="s">
        <v>526</v>
      </c>
      <c r="E130" s="579" t="s">
        <v>526</v>
      </c>
      <c r="F130" s="417"/>
      <c r="G130" s="417" t="s">
        <v>526</v>
      </c>
      <c r="H130" s="417" t="s">
        <v>526</v>
      </c>
      <c r="I130" s="579" t="s">
        <v>526</v>
      </c>
      <c r="J130" s="184"/>
      <c r="K130" s="184"/>
      <c r="L130" s="589"/>
      <c r="M130" s="282"/>
      <c r="O130" s="581"/>
      <c r="P130" s="282"/>
    </row>
    <row r="131" spans="1:16" ht="13" x14ac:dyDescent="0.3">
      <c r="A131" s="469"/>
      <c r="B131" s="14" t="s">
        <v>27</v>
      </c>
      <c r="C131" s="417" t="s">
        <v>526</v>
      </c>
      <c r="D131" s="417" t="s">
        <v>526</v>
      </c>
      <c r="E131" s="579" t="s">
        <v>526</v>
      </c>
      <c r="F131" s="417"/>
      <c r="G131" s="417" t="s">
        <v>526</v>
      </c>
      <c r="H131" s="417" t="s">
        <v>526</v>
      </c>
      <c r="I131" s="579" t="s">
        <v>526</v>
      </c>
      <c r="J131" s="184"/>
      <c r="K131" s="184"/>
      <c r="L131" s="589"/>
      <c r="M131" s="282"/>
      <c r="O131" s="581"/>
      <c r="P131" s="282"/>
    </row>
    <row r="132" spans="1:16" ht="13" x14ac:dyDescent="0.3">
      <c r="A132" s="469"/>
      <c r="B132" s="10" t="s">
        <v>355</v>
      </c>
      <c r="C132" s="417">
        <v>56040</v>
      </c>
      <c r="D132" s="417">
        <v>31380</v>
      </c>
      <c r="E132" s="579">
        <v>0.44</v>
      </c>
      <c r="F132" s="417"/>
      <c r="G132" s="417">
        <v>52540</v>
      </c>
      <c r="H132" s="417">
        <v>38580</v>
      </c>
      <c r="I132" s="579">
        <v>0.26600000000000001</v>
      </c>
      <c r="J132" s="184"/>
      <c r="K132" s="184"/>
      <c r="L132" s="589"/>
      <c r="M132" s="282"/>
      <c r="O132" s="581"/>
      <c r="P132" s="282"/>
    </row>
    <row r="133" spans="1:16" ht="13" x14ac:dyDescent="0.3">
      <c r="A133" s="469"/>
      <c r="B133" s="10" t="s">
        <v>526</v>
      </c>
      <c r="C133" s="417" t="s">
        <v>526</v>
      </c>
      <c r="D133" s="417" t="s">
        <v>526</v>
      </c>
      <c r="E133" s="579" t="s">
        <v>526</v>
      </c>
      <c r="F133" s="417"/>
      <c r="G133" s="417" t="s">
        <v>526</v>
      </c>
      <c r="H133" s="417" t="s">
        <v>526</v>
      </c>
      <c r="I133" s="579" t="s">
        <v>526</v>
      </c>
      <c r="J133" s="184"/>
      <c r="K133" s="184"/>
      <c r="L133" s="589"/>
      <c r="M133" s="282"/>
      <c r="O133" s="581"/>
      <c r="P133" s="282"/>
    </row>
    <row r="134" spans="1:16" ht="13" x14ac:dyDescent="0.3">
      <c r="A134" s="469"/>
      <c r="B134" s="14" t="s">
        <v>356</v>
      </c>
      <c r="C134" s="417"/>
      <c r="D134" s="417"/>
      <c r="E134" s="579"/>
      <c r="F134" s="417"/>
      <c r="G134" s="417"/>
      <c r="H134" s="417"/>
      <c r="I134" s="579"/>
      <c r="J134" s="184"/>
      <c r="K134" s="184"/>
      <c r="L134" s="589"/>
      <c r="M134" s="282"/>
      <c r="O134" s="581"/>
      <c r="P134" s="282"/>
    </row>
    <row r="135" spans="1:16" ht="13" x14ac:dyDescent="0.3">
      <c r="A135" s="469"/>
      <c r="B135" s="10" t="s">
        <v>356</v>
      </c>
      <c r="C135" s="417">
        <v>57430</v>
      </c>
      <c r="D135" s="417">
        <v>45700</v>
      </c>
      <c r="E135" s="579">
        <v>0.20399999999999999</v>
      </c>
      <c r="F135" s="417"/>
      <c r="G135" s="417">
        <v>55130</v>
      </c>
      <c r="H135" s="417">
        <v>45750</v>
      </c>
      <c r="I135" s="579">
        <v>0.17</v>
      </c>
      <c r="J135" s="184"/>
      <c r="K135" s="184"/>
      <c r="L135" s="589"/>
      <c r="M135" s="282"/>
      <c r="O135" s="581"/>
      <c r="P135" s="282"/>
    </row>
    <row r="136" spans="1:16" ht="13" x14ac:dyDescent="0.3">
      <c r="A136" s="469"/>
      <c r="B136" s="10" t="s">
        <v>526</v>
      </c>
      <c r="C136" s="417" t="s">
        <v>526</v>
      </c>
      <c r="D136" s="417" t="s">
        <v>526</v>
      </c>
      <c r="E136" s="579" t="s">
        <v>526</v>
      </c>
      <c r="F136" s="417"/>
      <c r="G136" s="417" t="s">
        <v>526</v>
      </c>
      <c r="H136" s="417" t="s">
        <v>526</v>
      </c>
      <c r="I136" s="579" t="s">
        <v>526</v>
      </c>
      <c r="J136" s="184"/>
      <c r="K136" s="184"/>
      <c r="L136" s="589"/>
      <c r="M136" s="282"/>
      <c r="O136" s="581"/>
      <c r="P136" s="282"/>
    </row>
    <row r="137" spans="1:16" ht="13" x14ac:dyDescent="0.3">
      <c r="A137" s="469"/>
      <c r="B137" s="14" t="s">
        <v>490</v>
      </c>
      <c r="C137" s="417"/>
      <c r="D137" s="417"/>
      <c r="E137" s="579"/>
      <c r="F137" s="417"/>
      <c r="G137" s="417"/>
      <c r="H137" s="417"/>
      <c r="I137" s="579"/>
      <c r="J137" s="184"/>
      <c r="K137" s="184"/>
      <c r="L137" s="589"/>
      <c r="M137" s="282"/>
      <c r="O137" s="581"/>
      <c r="P137" s="282"/>
    </row>
    <row r="138" spans="1:16" ht="13" x14ac:dyDescent="0.3">
      <c r="A138" s="469"/>
      <c r="B138" s="10" t="s">
        <v>490</v>
      </c>
      <c r="C138" s="417">
        <v>70970</v>
      </c>
      <c r="D138" s="417">
        <v>59720</v>
      </c>
      <c r="E138" s="579">
        <v>0.159</v>
      </c>
      <c r="F138" s="417"/>
      <c r="G138" s="417">
        <v>94530</v>
      </c>
      <c r="H138" s="417">
        <v>64570</v>
      </c>
      <c r="I138" s="579">
        <v>0.317</v>
      </c>
      <c r="J138" s="184"/>
      <c r="K138" s="184"/>
      <c r="L138" s="589"/>
      <c r="M138" s="282"/>
      <c r="O138" s="581"/>
      <c r="P138" s="282"/>
    </row>
    <row r="139" spans="1:16" ht="13" x14ac:dyDescent="0.3">
      <c r="A139" s="469"/>
      <c r="B139" s="14" t="s">
        <v>526</v>
      </c>
      <c r="C139" s="417" t="s">
        <v>526</v>
      </c>
      <c r="D139" s="417" t="s">
        <v>526</v>
      </c>
      <c r="E139" s="579" t="s">
        <v>526</v>
      </c>
      <c r="F139" s="417"/>
      <c r="G139" s="417" t="s">
        <v>526</v>
      </c>
      <c r="H139" s="417" t="s">
        <v>526</v>
      </c>
      <c r="I139" s="579" t="s">
        <v>526</v>
      </c>
      <c r="J139" s="184"/>
      <c r="K139" s="184"/>
      <c r="L139" s="589"/>
      <c r="M139" s="282"/>
      <c r="O139" s="581"/>
      <c r="P139" s="282"/>
    </row>
    <row r="140" spans="1:16" ht="13" x14ac:dyDescent="0.3">
      <c r="A140" s="469"/>
      <c r="B140" s="14" t="s">
        <v>328</v>
      </c>
      <c r="C140" s="417" t="s">
        <v>526</v>
      </c>
      <c r="D140" s="417" t="s">
        <v>526</v>
      </c>
      <c r="E140" s="579" t="s">
        <v>526</v>
      </c>
      <c r="F140" s="417"/>
      <c r="G140" s="417" t="s">
        <v>526</v>
      </c>
      <c r="H140" s="417" t="s">
        <v>526</v>
      </c>
      <c r="I140" s="579" t="s">
        <v>526</v>
      </c>
      <c r="J140" s="184"/>
      <c r="K140" s="184"/>
      <c r="L140" s="589"/>
      <c r="M140" s="282"/>
      <c r="O140" s="581"/>
      <c r="P140" s="282"/>
    </row>
    <row r="141" spans="1:16" ht="13" x14ac:dyDescent="0.3">
      <c r="A141" s="469"/>
      <c r="B141" s="10" t="s">
        <v>329</v>
      </c>
      <c r="C141" s="417" t="s">
        <v>630</v>
      </c>
      <c r="D141" s="417">
        <v>32630</v>
      </c>
      <c r="E141" s="579" t="s">
        <v>630</v>
      </c>
      <c r="F141" s="417"/>
      <c r="G141" s="417" t="s">
        <v>630</v>
      </c>
      <c r="H141" s="417">
        <v>35100</v>
      </c>
      <c r="I141" s="579" t="s">
        <v>630</v>
      </c>
      <c r="J141" s="184"/>
      <c r="K141" s="184"/>
      <c r="L141" s="589"/>
      <c r="M141" s="282"/>
      <c r="O141" s="581"/>
      <c r="P141" s="282"/>
    </row>
    <row r="142" spans="1:16" ht="13" x14ac:dyDescent="0.3">
      <c r="A142" s="469"/>
      <c r="B142" s="10" t="s">
        <v>526</v>
      </c>
      <c r="C142" s="417" t="s">
        <v>526</v>
      </c>
      <c r="D142" s="417" t="s">
        <v>526</v>
      </c>
      <c r="E142" s="579" t="s">
        <v>526</v>
      </c>
      <c r="F142" s="417"/>
      <c r="G142" s="417" t="s">
        <v>526</v>
      </c>
      <c r="H142" s="417" t="s">
        <v>526</v>
      </c>
      <c r="I142" s="579" t="s">
        <v>526</v>
      </c>
      <c r="J142" s="184"/>
      <c r="K142" s="184"/>
      <c r="L142" s="589"/>
      <c r="M142" s="282"/>
      <c r="O142" s="581"/>
      <c r="P142" s="282"/>
    </row>
    <row r="143" spans="1:16" ht="13" x14ac:dyDescent="0.3">
      <c r="A143" s="469"/>
      <c r="B143" s="72" t="s">
        <v>38</v>
      </c>
      <c r="C143" s="417" t="s">
        <v>526</v>
      </c>
      <c r="D143" s="417" t="s">
        <v>526</v>
      </c>
      <c r="E143" s="579" t="s">
        <v>526</v>
      </c>
      <c r="F143" s="417"/>
      <c r="G143" s="417" t="s">
        <v>526</v>
      </c>
      <c r="H143" s="417" t="s">
        <v>526</v>
      </c>
      <c r="I143" s="579" t="s">
        <v>526</v>
      </c>
      <c r="J143" s="184"/>
      <c r="K143" s="184"/>
      <c r="L143" s="589"/>
      <c r="M143" s="282"/>
      <c r="O143" s="581"/>
      <c r="P143" s="282"/>
    </row>
    <row r="144" spans="1:16" ht="13" x14ac:dyDescent="0.3">
      <c r="A144" s="469"/>
      <c r="B144" s="10" t="s">
        <v>357</v>
      </c>
      <c r="C144" s="417" t="s">
        <v>630</v>
      </c>
      <c r="D144" s="417">
        <v>62520</v>
      </c>
      <c r="E144" s="579" t="s">
        <v>630</v>
      </c>
      <c r="F144" s="417"/>
      <c r="G144" s="417" t="s">
        <v>630</v>
      </c>
      <c r="H144" s="417">
        <v>62560</v>
      </c>
      <c r="I144" s="579" t="s">
        <v>630</v>
      </c>
      <c r="J144" s="184"/>
      <c r="K144" s="184"/>
      <c r="L144" s="589"/>
      <c r="M144" s="282"/>
      <c r="O144" s="581"/>
      <c r="P144" s="282"/>
    </row>
    <row r="145" spans="1:16" ht="13" x14ac:dyDescent="0.3">
      <c r="A145" s="469"/>
      <c r="B145" s="450" t="s">
        <v>526</v>
      </c>
      <c r="C145" s="417" t="s">
        <v>526</v>
      </c>
      <c r="D145" s="417" t="s">
        <v>526</v>
      </c>
      <c r="E145" s="579" t="s">
        <v>526</v>
      </c>
      <c r="F145" s="417"/>
      <c r="G145" s="417" t="s">
        <v>526</v>
      </c>
      <c r="H145" s="417" t="s">
        <v>526</v>
      </c>
      <c r="I145" s="579" t="s">
        <v>526</v>
      </c>
      <c r="J145" s="184"/>
      <c r="K145" s="184"/>
      <c r="L145" s="589"/>
      <c r="M145" s="282"/>
      <c r="O145" s="581"/>
      <c r="P145" s="282"/>
    </row>
    <row r="146" spans="1:16" ht="13" x14ac:dyDescent="0.3">
      <c r="A146" s="469"/>
      <c r="B146" s="14" t="s">
        <v>47</v>
      </c>
      <c r="C146" s="417" t="s">
        <v>526</v>
      </c>
      <c r="D146" s="417" t="s">
        <v>526</v>
      </c>
      <c r="E146" s="579" t="s">
        <v>526</v>
      </c>
      <c r="F146" s="417"/>
      <c r="G146" s="417" t="s">
        <v>526</v>
      </c>
      <c r="H146" s="417" t="s">
        <v>526</v>
      </c>
      <c r="I146" s="579" t="s">
        <v>526</v>
      </c>
      <c r="J146" s="184"/>
      <c r="K146" s="184"/>
      <c r="L146" s="589"/>
      <c r="M146" s="282"/>
      <c r="O146" s="581"/>
      <c r="P146" s="282"/>
    </row>
    <row r="147" spans="1:16" ht="13" x14ac:dyDescent="0.3">
      <c r="A147" s="469"/>
      <c r="B147" s="10" t="s">
        <v>340</v>
      </c>
      <c r="C147" s="417">
        <v>40030</v>
      </c>
      <c r="D147" s="417">
        <v>40970</v>
      </c>
      <c r="E147" s="579">
        <v>-2.3E-2</v>
      </c>
      <c r="F147" s="417"/>
      <c r="G147" s="417">
        <v>42830</v>
      </c>
      <c r="H147" s="417">
        <v>43020</v>
      </c>
      <c r="I147" s="579">
        <v>-4.0000000000000001E-3</v>
      </c>
      <c r="J147" s="184"/>
      <c r="K147" s="184"/>
      <c r="L147" s="589"/>
      <c r="M147" s="282"/>
      <c r="O147" s="581"/>
      <c r="P147" s="282"/>
    </row>
    <row r="148" spans="1:16" ht="13" x14ac:dyDescent="0.3">
      <c r="A148" s="469"/>
      <c r="B148" s="450" t="s">
        <v>507</v>
      </c>
      <c r="C148" s="417">
        <v>21480</v>
      </c>
      <c r="D148" s="417">
        <v>28340</v>
      </c>
      <c r="E148" s="579">
        <v>-0.31900000000000001</v>
      </c>
      <c r="F148" s="417"/>
      <c r="G148" s="417">
        <v>22850</v>
      </c>
      <c r="H148" s="417">
        <v>28390</v>
      </c>
      <c r="I148" s="579">
        <v>-0.24199999999999999</v>
      </c>
      <c r="J148" s="184"/>
      <c r="K148" s="184"/>
      <c r="L148" s="589"/>
      <c r="M148" s="282"/>
      <c r="O148" s="581"/>
      <c r="P148" s="282"/>
    </row>
    <row r="149" spans="1:16" ht="13" x14ac:dyDescent="0.3">
      <c r="A149" s="469"/>
      <c r="B149" s="450" t="s">
        <v>48</v>
      </c>
      <c r="C149" s="417">
        <v>31380</v>
      </c>
      <c r="D149" s="417">
        <v>24660</v>
      </c>
      <c r="E149" s="579">
        <v>0.214</v>
      </c>
      <c r="F149" s="417"/>
      <c r="G149" s="417">
        <v>35150</v>
      </c>
      <c r="H149" s="417">
        <v>33970</v>
      </c>
      <c r="I149" s="579">
        <v>3.4000000000000002E-2</v>
      </c>
      <c r="J149" s="184"/>
      <c r="K149" s="184"/>
      <c r="L149" s="589"/>
      <c r="M149" s="282"/>
      <c r="O149" s="581"/>
      <c r="P149" s="282"/>
    </row>
    <row r="150" spans="1:16" ht="13" x14ac:dyDescent="0.3">
      <c r="A150" s="469"/>
      <c r="B150" s="10" t="s">
        <v>304</v>
      </c>
      <c r="C150" s="417">
        <v>21480</v>
      </c>
      <c r="D150" s="417">
        <v>22560</v>
      </c>
      <c r="E150" s="579">
        <v>-0.05</v>
      </c>
      <c r="F150" s="417"/>
      <c r="G150" s="417">
        <v>23070</v>
      </c>
      <c r="H150" s="417">
        <v>27270</v>
      </c>
      <c r="I150" s="579">
        <v>-0.182</v>
      </c>
      <c r="J150" s="184"/>
      <c r="K150" s="184"/>
      <c r="L150" s="589"/>
      <c r="M150" s="282"/>
      <c r="O150" s="581"/>
      <c r="P150" s="282"/>
    </row>
    <row r="151" spans="1:16" ht="13" x14ac:dyDescent="0.3">
      <c r="A151" s="469"/>
      <c r="B151" s="450" t="s">
        <v>342</v>
      </c>
      <c r="C151" s="417">
        <v>73780</v>
      </c>
      <c r="D151" s="417">
        <v>45240</v>
      </c>
      <c r="E151" s="579">
        <v>0.38700000000000001</v>
      </c>
      <c r="F151" s="417"/>
      <c r="G151" s="417">
        <v>62160</v>
      </c>
      <c r="H151" s="417">
        <v>46160</v>
      </c>
      <c r="I151" s="579">
        <v>0.25700000000000001</v>
      </c>
      <c r="J151" s="184"/>
      <c r="K151" s="184"/>
      <c r="L151" s="589"/>
      <c r="M151" s="282"/>
      <c r="O151" s="581"/>
      <c r="P151" s="282"/>
    </row>
    <row r="152" spans="1:16" ht="13" x14ac:dyDescent="0.3">
      <c r="A152" s="469"/>
      <c r="B152" s="450" t="s">
        <v>487</v>
      </c>
      <c r="C152" s="417" t="s">
        <v>630</v>
      </c>
      <c r="D152" s="417">
        <v>34090</v>
      </c>
      <c r="E152" s="579" t="s">
        <v>630</v>
      </c>
      <c r="F152" s="417"/>
      <c r="G152" s="417" t="s">
        <v>630</v>
      </c>
      <c r="H152" s="417">
        <v>37970</v>
      </c>
      <c r="I152" s="579" t="s">
        <v>630</v>
      </c>
      <c r="J152" s="184"/>
      <c r="K152" s="184"/>
      <c r="L152" s="589"/>
      <c r="M152" s="282"/>
      <c r="O152" s="581"/>
      <c r="P152" s="282"/>
    </row>
    <row r="153" spans="1:16" ht="15" x14ac:dyDescent="0.3">
      <c r="A153" s="469"/>
      <c r="B153" s="450" t="s">
        <v>738</v>
      </c>
      <c r="C153" s="417">
        <v>28290</v>
      </c>
      <c r="D153" s="417">
        <v>25750</v>
      </c>
      <c r="E153" s="579">
        <v>0.09</v>
      </c>
      <c r="F153" s="417"/>
      <c r="G153" s="417">
        <v>29720</v>
      </c>
      <c r="H153" s="417">
        <v>29530</v>
      </c>
      <c r="I153" s="579">
        <v>7.0000000000000001E-3</v>
      </c>
      <c r="J153" s="184"/>
      <c r="K153" s="184"/>
      <c r="L153" s="589"/>
      <c r="M153" s="282"/>
      <c r="O153" s="581"/>
      <c r="P153" s="282"/>
    </row>
    <row r="154" spans="1:16" ht="13" x14ac:dyDescent="0.3">
      <c r="A154" s="469"/>
      <c r="B154" s="10" t="s">
        <v>341</v>
      </c>
      <c r="C154" s="417">
        <v>34090</v>
      </c>
      <c r="D154" s="417">
        <v>31200</v>
      </c>
      <c r="E154" s="579">
        <v>8.5000000000000006E-2</v>
      </c>
      <c r="F154" s="417"/>
      <c r="G154" s="417">
        <v>34320</v>
      </c>
      <c r="H154" s="417">
        <v>34380</v>
      </c>
      <c r="I154" s="579">
        <v>-2E-3</v>
      </c>
      <c r="J154" s="184"/>
      <c r="K154" s="184"/>
      <c r="L154" s="589"/>
      <c r="M154" s="282"/>
      <c r="O154" s="581"/>
      <c r="P154" s="282"/>
    </row>
    <row r="155" spans="1:16" ht="13" x14ac:dyDescent="0.3">
      <c r="A155" s="469"/>
      <c r="B155" s="10" t="s">
        <v>49</v>
      </c>
      <c r="C155" s="417" t="s">
        <v>630</v>
      </c>
      <c r="D155" s="417">
        <v>34090</v>
      </c>
      <c r="E155" s="579" t="s">
        <v>630</v>
      </c>
      <c r="F155" s="417"/>
      <c r="G155" s="417" t="s">
        <v>630</v>
      </c>
      <c r="H155" s="417">
        <v>36980</v>
      </c>
      <c r="I155" s="579" t="s">
        <v>630</v>
      </c>
      <c r="J155" s="184"/>
      <c r="K155" s="184"/>
      <c r="L155" s="589"/>
      <c r="M155" s="282"/>
      <c r="O155" s="581"/>
      <c r="P155" s="282"/>
    </row>
    <row r="156" spans="1:16" ht="13" x14ac:dyDescent="0.3">
      <c r="A156" s="469"/>
      <c r="B156" s="10" t="s">
        <v>517</v>
      </c>
      <c r="C156" s="417">
        <v>29210</v>
      </c>
      <c r="D156" s="417">
        <v>29210</v>
      </c>
      <c r="E156" s="579">
        <v>0</v>
      </c>
      <c r="F156" s="417"/>
      <c r="G156" s="417">
        <v>31210</v>
      </c>
      <c r="H156" s="417">
        <v>29830</v>
      </c>
      <c r="I156" s="579">
        <v>4.3999999999999997E-2</v>
      </c>
      <c r="J156" s="184"/>
      <c r="K156" s="184"/>
      <c r="L156" s="589"/>
      <c r="M156" s="282"/>
      <c r="O156" s="581"/>
      <c r="P156" s="282"/>
    </row>
    <row r="157" spans="1:16" ht="13" x14ac:dyDescent="0.3">
      <c r="A157" s="469"/>
      <c r="B157" s="10" t="s">
        <v>488</v>
      </c>
      <c r="C157" s="417" t="s">
        <v>630</v>
      </c>
      <c r="D157" s="417">
        <v>36800</v>
      </c>
      <c r="E157" s="579" t="s">
        <v>630</v>
      </c>
      <c r="F157" s="417"/>
      <c r="G157" s="417" t="s">
        <v>630</v>
      </c>
      <c r="H157" s="417">
        <v>42680</v>
      </c>
      <c r="I157" s="579" t="s">
        <v>630</v>
      </c>
      <c r="J157" s="184"/>
      <c r="K157" s="184"/>
      <c r="L157" s="589"/>
      <c r="M157" s="282"/>
      <c r="O157" s="581"/>
      <c r="P157" s="282"/>
    </row>
    <row r="158" spans="1:16" ht="13" x14ac:dyDescent="0.3">
      <c r="A158" s="469"/>
      <c r="B158" s="10" t="s">
        <v>489</v>
      </c>
      <c r="C158" s="417">
        <v>19320</v>
      </c>
      <c r="D158" s="417">
        <v>22070</v>
      </c>
      <c r="E158" s="579">
        <v>-0.14199999999999999</v>
      </c>
      <c r="F158" s="417"/>
      <c r="G158" s="417">
        <v>24630</v>
      </c>
      <c r="H158" s="417">
        <v>25060</v>
      </c>
      <c r="I158" s="579">
        <v>-1.7000000000000001E-2</v>
      </c>
      <c r="J158" s="184"/>
      <c r="K158" s="184"/>
      <c r="L158" s="589"/>
      <c r="M158" s="282"/>
      <c r="O158" s="581"/>
      <c r="P158" s="282"/>
    </row>
    <row r="159" spans="1:16" ht="13" x14ac:dyDescent="0.3">
      <c r="A159" s="469"/>
      <c r="B159" s="10" t="s">
        <v>515</v>
      </c>
      <c r="C159" s="417" t="s">
        <v>250</v>
      </c>
      <c r="D159" s="417" t="s">
        <v>630</v>
      </c>
      <c r="E159" s="579" t="s">
        <v>630</v>
      </c>
      <c r="F159" s="417"/>
      <c r="G159" s="417" t="s">
        <v>250</v>
      </c>
      <c r="H159" s="417" t="s">
        <v>630</v>
      </c>
      <c r="I159" s="579" t="s">
        <v>630</v>
      </c>
      <c r="J159" s="184"/>
      <c r="K159" s="184"/>
      <c r="L159" s="589"/>
      <c r="M159" s="282"/>
      <c r="O159" s="581"/>
      <c r="P159" s="282"/>
    </row>
    <row r="160" spans="1:16" ht="15" x14ac:dyDescent="0.3">
      <c r="A160" s="469"/>
      <c r="B160" s="10" t="s">
        <v>739</v>
      </c>
      <c r="C160" s="417">
        <v>43890</v>
      </c>
      <c r="D160" s="417">
        <v>24390</v>
      </c>
      <c r="E160" s="579">
        <v>0.44400000000000001</v>
      </c>
      <c r="F160" s="417"/>
      <c r="G160" s="417">
        <v>40960</v>
      </c>
      <c r="H160" s="417">
        <v>29090</v>
      </c>
      <c r="I160" s="579">
        <v>0.28999999999999998</v>
      </c>
      <c r="J160" s="184"/>
      <c r="K160" s="184"/>
      <c r="L160" s="589"/>
      <c r="M160" s="282"/>
      <c r="O160" s="581"/>
      <c r="P160" s="282"/>
    </row>
    <row r="161" spans="1:16" ht="13" x14ac:dyDescent="0.3">
      <c r="A161" s="469"/>
      <c r="B161" s="10" t="s">
        <v>258</v>
      </c>
      <c r="C161" s="417" t="s">
        <v>250</v>
      </c>
      <c r="D161" s="417">
        <v>45240</v>
      </c>
      <c r="E161" s="579" t="s">
        <v>250</v>
      </c>
      <c r="F161" s="417"/>
      <c r="G161" s="417" t="s">
        <v>250</v>
      </c>
      <c r="H161" s="417">
        <v>48620</v>
      </c>
      <c r="I161" s="579" t="s">
        <v>250</v>
      </c>
      <c r="J161" s="184"/>
      <c r="K161" s="184"/>
      <c r="L161" s="589"/>
      <c r="M161" s="282"/>
      <c r="O161" s="581"/>
      <c r="P161" s="282"/>
    </row>
    <row r="162" spans="1:16" ht="13" x14ac:dyDescent="0.3">
      <c r="A162" s="469"/>
      <c r="B162" s="10" t="s">
        <v>519</v>
      </c>
      <c r="C162" s="417">
        <v>32360</v>
      </c>
      <c r="D162" s="417">
        <v>24870</v>
      </c>
      <c r="E162" s="579">
        <v>0.23100000000000001</v>
      </c>
      <c r="F162" s="417"/>
      <c r="G162" s="417">
        <v>34110</v>
      </c>
      <c r="H162" s="417">
        <v>28120</v>
      </c>
      <c r="I162" s="579">
        <v>0.17599999999999999</v>
      </c>
      <c r="J162" s="184"/>
      <c r="K162" s="184"/>
      <c r="L162" s="589"/>
      <c r="M162" s="282"/>
      <c r="O162" s="581"/>
      <c r="P162" s="282"/>
    </row>
    <row r="163" spans="1:16" ht="13" x14ac:dyDescent="0.3">
      <c r="A163" s="469"/>
      <c r="B163" s="10" t="s">
        <v>50</v>
      </c>
      <c r="C163" s="417">
        <v>22560</v>
      </c>
      <c r="D163" s="417">
        <v>22560</v>
      </c>
      <c r="E163" s="579">
        <v>0</v>
      </c>
      <c r="F163" s="417"/>
      <c r="G163" s="417">
        <v>25060</v>
      </c>
      <c r="H163" s="417">
        <v>25820</v>
      </c>
      <c r="I163" s="579">
        <v>-3.1E-2</v>
      </c>
      <c r="J163" s="184"/>
      <c r="K163" s="184"/>
      <c r="L163" s="589"/>
      <c r="M163" s="282"/>
      <c r="O163" s="581"/>
      <c r="P163" s="282"/>
    </row>
    <row r="164" spans="1:16" ht="13" x14ac:dyDescent="0.3">
      <c r="A164" s="469"/>
      <c r="B164" s="10" t="s">
        <v>536</v>
      </c>
      <c r="C164" s="417" t="s">
        <v>630</v>
      </c>
      <c r="D164" s="417">
        <v>26360</v>
      </c>
      <c r="E164" s="579" t="s">
        <v>630</v>
      </c>
      <c r="F164" s="417"/>
      <c r="G164" s="417" t="s">
        <v>630</v>
      </c>
      <c r="H164" s="417">
        <v>28710</v>
      </c>
      <c r="I164" s="579" t="s">
        <v>630</v>
      </c>
      <c r="J164" s="184"/>
      <c r="K164" s="184"/>
      <c r="L164" s="589"/>
      <c r="M164" s="282"/>
      <c r="O164" s="581"/>
      <c r="P164" s="282"/>
    </row>
    <row r="165" spans="1:16" ht="13" x14ac:dyDescent="0.3">
      <c r="A165" s="469"/>
      <c r="B165" s="10" t="s">
        <v>453</v>
      </c>
      <c r="C165" s="417">
        <v>29780</v>
      </c>
      <c r="D165" s="417">
        <v>24160</v>
      </c>
      <c r="E165" s="579">
        <v>0.189</v>
      </c>
      <c r="F165" s="417"/>
      <c r="G165" s="417">
        <v>30260</v>
      </c>
      <c r="H165" s="417">
        <v>25580</v>
      </c>
      <c r="I165" s="579">
        <v>0.155</v>
      </c>
      <c r="J165" s="184"/>
      <c r="K165" s="184"/>
      <c r="L165" s="589"/>
      <c r="M165" s="282"/>
      <c r="O165" s="581"/>
      <c r="P165" s="282"/>
    </row>
    <row r="166" spans="1:16" ht="13" x14ac:dyDescent="0.3">
      <c r="A166" s="469"/>
      <c r="B166" s="10" t="s">
        <v>51</v>
      </c>
      <c r="C166" s="417">
        <v>41920</v>
      </c>
      <c r="D166" s="417">
        <v>35750</v>
      </c>
      <c r="E166" s="579">
        <v>0.14699999999999999</v>
      </c>
      <c r="F166" s="417"/>
      <c r="G166" s="417">
        <v>42450</v>
      </c>
      <c r="H166" s="417">
        <v>39840</v>
      </c>
      <c r="I166" s="579">
        <v>6.2E-2</v>
      </c>
      <c r="J166" s="184"/>
      <c r="K166" s="184"/>
      <c r="L166" s="589"/>
      <c r="M166" s="282"/>
      <c r="O166" s="581"/>
      <c r="P166" s="282"/>
    </row>
    <row r="167" spans="1:16" ht="13" x14ac:dyDescent="0.3">
      <c r="A167" s="469"/>
      <c r="B167" s="10" t="s">
        <v>526</v>
      </c>
      <c r="C167" s="417" t="s">
        <v>526</v>
      </c>
      <c r="D167" s="417" t="s">
        <v>526</v>
      </c>
      <c r="E167" s="579" t="s">
        <v>526</v>
      </c>
      <c r="F167" s="417"/>
      <c r="G167" s="417" t="s">
        <v>526</v>
      </c>
      <c r="H167" s="417" t="s">
        <v>526</v>
      </c>
      <c r="I167" s="579" t="s">
        <v>526</v>
      </c>
      <c r="J167" s="184"/>
      <c r="K167" s="184"/>
      <c r="L167" s="589"/>
      <c r="M167" s="282"/>
      <c r="O167" s="581"/>
      <c r="P167" s="282"/>
    </row>
    <row r="168" spans="1:16" ht="13" x14ac:dyDescent="0.3">
      <c r="A168" s="469"/>
      <c r="B168" s="14" t="s">
        <v>42</v>
      </c>
      <c r="C168" s="417" t="s">
        <v>526</v>
      </c>
      <c r="D168" s="417" t="s">
        <v>526</v>
      </c>
      <c r="E168" s="579" t="s">
        <v>526</v>
      </c>
      <c r="F168" s="417"/>
      <c r="G168" s="417" t="s">
        <v>526</v>
      </c>
      <c r="H168" s="417" t="s">
        <v>526</v>
      </c>
      <c r="I168" s="579" t="s">
        <v>526</v>
      </c>
      <c r="J168" s="184"/>
      <c r="K168" s="184"/>
      <c r="L168" s="589"/>
      <c r="M168" s="282"/>
      <c r="O168" s="581"/>
      <c r="P168" s="282"/>
    </row>
    <row r="169" spans="1:16" ht="13" x14ac:dyDescent="0.3">
      <c r="A169" s="469"/>
      <c r="B169" s="10" t="s">
        <v>343</v>
      </c>
      <c r="C169" s="417">
        <v>39770</v>
      </c>
      <c r="D169" s="417">
        <v>49760</v>
      </c>
      <c r="E169" s="579">
        <v>-0.251</v>
      </c>
      <c r="F169" s="417"/>
      <c r="G169" s="417">
        <v>45050</v>
      </c>
      <c r="H169" s="417">
        <v>48110</v>
      </c>
      <c r="I169" s="579">
        <v>-6.8000000000000005E-2</v>
      </c>
      <c r="J169" s="184"/>
      <c r="K169" s="184"/>
      <c r="L169" s="589"/>
      <c r="M169" s="282"/>
      <c r="O169" s="581"/>
      <c r="P169" s="282"/>
    </row>
    <row r="170" spans="1:16" ht="13" x14ac:dyDescent="0.3">
      <c r="A170" s="469"/>
      <c r="B170" s="10" t="s">
        <v>43</v>
      </c>
      <c r="C170" s="417">
        <v>21170</v>
      </c>
      <c r="D170" s="417">
        <v>21170</v>
      </c>
      <c r="E170" s="579">
        <v>0</v>
      </c>
      <c r="F170" s="417"/>
      <c r="G170" s="417">
        <v>23180</v>
      </c>
      <c r="H170" s="417">
        <v>21790</v>
      </c>
      <c r="I170" s="579">
        <v>0.06</v>
      </c>
      <c r="J170" s="184"/>
      <c r="K170" s="184"/>
      <c r="L170" s="589"/>
      <c r="M170" s="282"/>
      <c r="O170" s="581"/>
      <c r="P170" s="282"/>
    </row>
    <row r="171" spans="1:16" ht="13" x14ac:dyDescent="0.3">
      <c r="A171" s="469"/>
      <c r="B171" s="10" t="s">
        <v>454</v>
      </c>
      <c r="C171" s="417">
        <v>26380</v>
      </c>
      <c r="D171" s="417">
        <v>26380</v>
      </c>
      <c r="E171" s="579">
        <v>0</v>
      </c>
      <c r="F171" s="417"/>
      <c r="G171" s="417">
        <v>27660</v>
      </c>
      <c r="H171" s="417">
        <v>25970</v>
      </c>
      <c r="I171" s="579">
        <v>6.0999999999999999E-2</v>
      </c>
      <c r="J171" s="184"/>
      <c r="K171" s="184"/>
      <c r="L171" s="589"/>
      <c r="M171" s="282"/>
      <c r="O171" s="581"/>
      <c r="P171" s="282"/>
    </row>
    <row r="172" spans="1:16" ht="13" x14ac:dyDescent="0.3">
      <c r="A172" s="469"/>
      <c r="B172" s="10" t="s">
        <v>44</v>
      </c>
      <c r="C172" s="417">
        <v>46000</v>
      </c>
      <c r="D172" s="417">
        <v>25710</v>
      </c>
      <c r="E172" s="579">
        <v>0.441</v>
      </c>
      <c r="F172" s="417"/>
      <c r="G172" s="417">
        <v>39120</v>
      </c>
      <c r="H172" s="417">
        <v>27650</v>
      </c>
      <c r="I172" s="579">
        <v>0.29299999999999998</v>
      </c>
      <c r="J172" s="184"/>
      <c r="K172" s="184"/>
      <c r="L172" s="589"/>
      <c r="M172" s="282"/>
      <c r="O172" s="581"/>
      <c r="P172" s="282"/>
    </row>
    <row r="173" spans="1:16" ht="13" x14ac:dyDescent="0.3">
      <c r="A173" s="469"/>
      <c r="B173" s="10" t="s">
        <v>45</v>
      </c>
      <c r="C173" s="417">
        <v>36490</v>
      </c>
      <c r="D173" s="417">
        <v>26690</v>
      </c>
      <c r="E173" s="579">
        <v>0.26900000000000002</v>
      </c>
      <c r="F173" s="417"/>
      <c r="G173" s="417">
        <v>34440</v>
      </c>
      <c r="H173" s="417">
        <v>25860</v>
      </c>
      <c r="I173" s="579">
        <v>0.249</v>
      </c>
      <c r="J173" s="184"/>
      <c r="K173" s="184"/>
      <c r="L173" s="589"/>
      <c r="M173" s="282"/>
      <c r="O173" s="581"/>
      <c r="P173" s="282"/>
    </row>
    <row r="174" spans="1:16" ht="13" x14ac:dyDescent="0.3">
      <c r="A174" s="469"/>
      <c r="B174" s="10" t="s">
        <v>526</v>
      </c>
      <c r="C174" s="417" t="s">
        <v>526</v>
      </c>
      <c r="D174" s="417" t="s">
        <v>526</v>
      </c>
      <c r="E174" s="579" t="s">
        <v>526</v>
      </c>
      <c r="F174" s="417"/>
      <c r="G174" s="417" t="s">
        <v>526</v>
      </c>
      <c r="H174" s="417" t="s">
        <v>526</v>
      </c>
      <c r="I174" s="579" t="s">
        <v>526</v>
      </c>
      <c r="J174" s="184"/>
      <c r="K174" s="184"/>
      <c r="L174" s="589"/>
      <c r="M174" s="282"/>
      <c r="O174" s="581"/>
      <c r="P174" s="282"/>
    </row>
    <row r="175" spans="1:16" ht="13" x14ac:dyDescent="0.3">
      <c r="A175" s="469"/>
      <c r="B175" s="14" t="s">
        <v>257</v>
      </c>
      <c r="C175" s="417"/>
      <c r="D175" s="417"/>
      <c r="E175" s="579"/>
      <c r="F175" s="417"/>
      <c r="G175" s="417"/>
      <c r="H175" s="417"/>
      <c r="I175" s="579"/>
      <c r="J175" s="184"/>
      <c r="K175" s="184"/>
      <c r="L175" s="589"/>
      <c r="M175" s="282"/>
      <c r="O175" s="581"/>
      <c r="P175" s="282"/>
    </row>
    <row r="176" spans="1:16" ht="13" x14ac:dyDescent="0.3">
      <c r="A176" s="469"/>
      <c r="B176" s="10" t="s">
        <v>257</v>
      </c>
      <c r="C176" s="417">
        <v>19520</v>
      </c>
      <c r="D176" s="417">
        <v>19520</v>
      </c>
      <c r="E176" s="579">
        <v>0</v>
      </c>
      <c r="F176" s="417"/>
      <c r="G176" s="417">
        <v>22330</v>
      </c>
      <c r="H176" s="417">
        <v>25980</v>
      </c>
      <c r="I176" s="579">
        <v>-0.16300000000000001</v>
      </c>
      <c r="J176" s="184"/>
      <c r="K176" s="184"/>
      <c r="L176" s="589"/>
      <c r="M176" s="282"/>
      <c r="O176" s="581"/>
      <c r="P176" s="282"/>
    </row>
    <row r="177" spans="1:16" ht="13" x14ac:dyDescent="0.3">
      <c r="A177" s="469"/>
      <c r="B177" s="10" t="s">
        <v>526</v>
      </c>
      <c r="C177" s="417" t="s">
        <v>526</v>
      </c>
      <c r="D177" s="417" t="s">
        <v>526</v>
      </c>
      <c r="E177" s="579" t="s">
        <v>526</v>
      </c>
      <c r="F177" s="417"/>
      <c r="G177" s="417" t="s">
        <v>526</v>
      </c>
      <c r="H177" s="417" t="s">
        <v>526</v>
      </c>
      <c r="I177" s="579" t="s">
        <v>526</v>
      </c>
      <c r="J177" s="184"/>
      <c r="K177" s="184"/>
      <c r="L177" s="589"/>
      <c r="M177" s="282"/>
      <c r="O177" s="581"/>
      <c r="P177" s="282"/>
    </row>
    <row r="178" spans="1:16" ht="13" x14ac:dyDescent="0.3">
      <c r="A178" s="469"/>
      <c r="B178" s="14" t="s">
        <v>344</v>
      </c>
      <c r="C178" s="417"/>
      <c r="D178" s="417"/>
      <c r="E178" s="579"/>
      <c r="F178" s="417"/>
      <c r="G178" s="417"/>
      <c r="H178" s="417"/>
      <c r="I178" s="579"/>
      <c r="J178" s="184"/>
      <c r="K178" s="184"/>
      <c r="L178" s="589"/>
      <c r="M178" s="282"/>
      <c r="O178" s="581"/>
      <c r="P178" s="282"/>
    </row>
    <row r="179" spans="1:16" ht="13" x14ac:dyDescent="0.3">
      <c r="A179" s="469"/>
      <c r="B179" s="10" t="s">
        <v>344</v>
      </c>
      <c r="C179" s="417">
        <v>51540</v>
      </c>
      <c r="D179" s="417">
        <v>51200</v>
      </c>
      <c r="E179" s="579">
        <v>7.0000000000000001E-3</v>
      </c>
      <c r="F179" s="417"/>
      <c r="G179" s="417">
        <v>52200</v>
      </c>
      <c r="H179" s="417">
        <v>49860</v>
      </c>
      <c r="I179" s="579">
        <v>4.4999999999999998E-2</v>
      </c>
      <c r="J179" s="184"/>
      <c r="K179" s="184"/>
      <c r="L179" s="589"/>
      <c r="M179" s="282"/>
      <c r="O179" s="581"/>
      <c r="P179" s="282"/>
    </row>
    <row r="180" spans="1:16" ht="13" x14ac:dyDescent="0.3">
      <c r="A180" s="469"/>
      <c r="B180" s="10" t="s">
        <v>526</v>
      </c>
      <c r="C180" s="417" t="s">
        <v>526</v>
      </c>
      <c r="D180" s="417" t="s">
        <v>526</v>
      </c>
      <c r="E180" s="579" t="s">
        <v>526</v>
      </c>
      <c r="F180" s="417"/>
      <c r="G180" s="417" t="s">
        <v>526</v>
      </c>
      <c r="H180" s="417" t="s">
        <v>526</v>
      </c>
      <c r="I180" s="579" t="s">
        <v>526</v>
      </c>
      <c r="J180" s="184"/>
      <c r="K180" s="184"/>
      <c r="L180" s="589"/>
      <c r="M180" s="282"/>
      <c r="O180" s="581"/>
      <c r="P180" s="282"/>
    </row>
    <row r="181" spans="1:16" ht="13" x14ac:dyDescent="0.3">
      <c r="A181" s="469"/>
      <c r="B181" s="14" t="s">
        <v>303</v>
      </c>
      <c r="C181" s="417"/>
      <c r="D181" s="417"/>
      <c r="E181" s="579"/>
      <c r="F181" s="417"/>
      <c r="G181" s="417"/>
      <c r="H181" s="417"/>
      <c r="I181" s="579"/>
      <c r="J181" s="184"/>
      <c r="K181" s="184"/>
      <c r="L181" s="589"/>
      <c r="M181" s="282"/>
      <c r="O181" s="581"/>
      <c r="P181" s="282"/>
    </row>
    <row r="182" spans="1:16" ht="13" x14ac:dyDescent="0.3">
      <c r="A182" s="469"/>
      <c r="B182" s="10" t="s">
        <v>303</v>
      </c>
      <c r="C182" s="417" t="s">
        <v>630</v>
      </c>
      <c r="D182" s="417">
        <v>27930</v>
      </c>
      <c r="E182" s="579" t="s">
        <v>630</v>
      </c>
      <c r="F182" s="417"/>
      <c r="G182" s="417" t="s">
        <v>630</v>
      </c>
      <c r="H182" s="417">
        <v>35560</v>
      </c>
      <c r="I182" s="579" t="s">
        <v>630</v>
      </c>
      <c r="J182" s="184"/>
      <c r="K182" s="184"/>
      <c r="L182" s="589"/>
      <c r="M182" s="282"/>
      <c r="O182" s="581"/>
      <c r="P182" s="282"/>
    </row>
    <row r="183" spans="1:16" ht="13" x14ac:dyDescent="0.3">
      <c r="A183" s="469"/>
      <c r="B183" s="10" t="s">
        <v>526</v>
      </c>
      <c r="C183" s="417" t="s">
        <v>526</v>
      </c>
      <c r="D183" s="417" t="s">
        <v>526</v>
      </c>
      <c r="E183" s="579" t="s">
        <v>526</v>
      </c>
      <c r="F183" s="417"/>
      <c r="G183" s="417" t="s">
        <v>526</v>
      </c>
      <c r="H183" s="417" t="s">
        <v>526</v>
      </c>
      <c r="I183" s="579" t="s">
        <v>526</v>
      </c>
      <c r="J183" s="184"/>
      <c r="K183" s="184"/>
      <c r="L183" s="589"/>
      <c r="M183" s="282"/>
      <c r="O183" s="581"/>
      <c r="P183" s="282"/>
    </row>
    <row r="184" spans="1:16" ht="13" x14ac:dyDescent="0.3">
      <c r="A184" s="469"/>
      <c r="B184" s="14" t="s">
        <v>39</v>
      </c>
      <c r="C184" s="417"/>
      <c r="D184" s="417"/>
      <c r="E184" s="579"/>
      <c r="F184" s="417"/>
      <c r="G184" s="417"/>
      <c r="H184" s="417"/>
      <c r="I184" s="579"/>
      <c r="J184" s="184"/>
      <c r="K184" s="184"/>
      <c r="L184" s="589"/>
      <c r="M184" s="282"/>
      <c r="O184" s="581"/>
      <c r="P184" s="282"/>
    </row>
    <row r="185" spans="1:16" ht="13" x14ac:dyDescent="0.3">
      <c r="A185" s="469"/>
      <c r="B185" s="10" t="s">
        <v>39</v>
      </c>
      <c r="C185" s="417" t="s">
        <v>250</v>
      </c>
      <c r="D185" s="417" t="s">
        <v>630</v>
      </c>
      <c r="E185" s="579" t="s">
        <v>630</v>
      </c>
      <c r="F185" s="417"/>
      <c r="G185" s="417" t="s">
        <v>250</v>
      </c>
      <c r="H185" s="417" t="s">
        <v>630</v>
      </c>
      <c r="I185" s="579" t="s">
        <v>630</v>
      </c>
      <c r="J185" s="184"/>
      <c r="K185" s="184"/>
      <c r="L185" s="589"/>
      <c r="M185" s="282"/>
      <c r="O185" s="581"/>
      <c r="P185" s="282"/>
    </row>
    <row r="186" spans="1:16" ht="13" x14ac:dyDescent="0.3">
      <c r="A186" s="469"/>
      <c r="B186" s="10"/>
      <c r="C186" s="417" t="s">
        <v>526</v>
      </c>
      <c r="D186" s="417" t="s">
        <v>526</v>
      </c>
      <c r="E186" s="579" t="s">
        <v>526</v>
      </c>
      <c r="F186" s="417"/>
      <c r="G186" s="417" t="s">
        <v>526</v>
      </c>
      <c r="H186" s="417" t="s">
        <v>526</v>
      </c>
      <c r="I186" s="579" t="s">
        <v>526</v>
      </c>
      <c r="J186" s="184"/>
      <c r="K186" s="184"/>
      <c r="L186" s="589"/>
      <c r="M186" s="282"/>
      <c r="O186" s="581"/>
      <c r="P186" s="282"/>
    </row>
    <row r="187" spans="1:16" ht="13" x14ac:dyDescent="0.3">
      <c r="A187" s="469"/>
      <c r="B187" s="11" t="s">
        <v>537</v>
      </c>
      <c r="C187" s="417"/>
      <c r="D187" s="417"/>
      <c r="E187" s="579"/>
      <c r="F187" s="417"/>
      <c r="G187" s="417"/>
      <c r="H187" s="417"/>
      <c r="I187" s="579"/>
      <c r="J187" s="184"/>
      <c r="K187" s="184"/>
      <c r="L187" s="589"/>
      <c r="M187" s="282"/>
      <c r="O187" s="581"/>
      <c r="P187" s="282"/>
    </row>
    <row r="188" spans="1:16" ht="13" x14ac:dyDescent="0.3">
      <c r="B188" s="10" t="s">
        <v>537</v>
      </c>
      <c r="C188" s="417">
        <v>48960</v>
      </c>
      <c r="D188" s="417">
        <v>41780</v>
      </c>
      <c r="E188" s="579">
        <v>0.14699999999999999</v>
      </c>
      <c r="F188" s="417"/>
      <c r="G188" s="417">
        <v>51420</v>
      </c>
      <c r="H188" s="417">
        <v>50640</v>
      </c>
      <c r="I188" s="579">
        <v>1.4999999999999999E-2</v>
      </c>
      <c r="J188" s="284"/>
      <c r="K188" s="284"/>
      <c r="L188" s="589"/>
      <c r="M188" s="282"/>
      <c r="O188" s="581"/>
      <c r="P188" s="282"/>
    </row>
    <row r="189" spans="1:16" ht="13" x14ac:dyDescent="0.3">
      <c r="B189" s="10" t="s">
        <v>526</v>
      </c>
      <c r="C189" s="417" t="s">
        <v>526</v>
      </c>
      <c r="D189" s="417" t="s">
        <v>526</v>
      </c>
      <c r="E189" s="579" t="s">
        <v>526</v>
      </c>
      <c r="F189" s="417"/>
      <c r="G189" s="417" t="s">
        <v>526</v>
      </c>
      <c r="H189" s="417" t="s">
        <v>526</v>
      </c>
      <c r="I189" s="579" t="s">
        <v>526</v>
      </c>
      <c r="J189" s="284"/>
      <c r="K189" s="284"/>
      <c r="L189" s="589"/>
      <c r="M189" s="282"/>
      <c r="O189" s="581"/>
      <c r="P189" s="282"/>
    </row>
    <row r="190" spans="1:16" ht="13" x14ac:dyDescent="0.3">
      <c r="B190" s="14" t="s">
        <v>330</v>
      </c>
      <c r="C190" s="417"/>
      <c r="D190" s="417"/>
      <c r="E190" s="579"/>
      <c r="F190" s="417"/>
      <c r="G190" s="417"/>
      <c r="H190" s="417"/>
      <c r="I190" s="579"/>
      <c r="J190" s="284"/>
      <c r="K190" s="284"/>
      <c r="L190" s="589"/>
      <c r="M190" s="282"/>
      <c r="O190" s="581"/>
      <c r="P190" s="282"/>
    </row>
    <row r="191" spans="1:16" ht="13" x14ac:dyDescent="0.3">
      <c r="B191" s="10" t="s">
        <v>330</v>
      </c>
      <c r="C191" s="417">
        <v>36500</v>
      </c>
      <c r="D191" s="417">
        <v>36500</v>
      </c>
      <c r="E191" s="579">
        <v>0</v>
      </c>
      <c r="F191" s="417"/>
      <c r="G191" s="417">
        <v>40110</v>
      </c>
      <c r="H191" s="417">
        <v>37240</v>
      </c>
      <c r="I191" s="579">
        <v>7.0999999999999994E-2</v>
      </c>
      <c r="J191" s="284"/>
      <c r="K191" s="284"/>
      <c r="L191" s="589"/>
      <c r="M191" s="282"/>
      <c r="O191" s="581"/>
      <c r="P191" s="282"/>
    </row>
    <row r="192" spans="1:16" ht="13" x14ac:dyDescent="0.3">
      <c r="B192" s="10" t="s">
        <v>538</v>
      </c>
      <c r="C192" s="417" t="s">
        <v>630</v>
      </c>
      <c r="D192" s="417" t="s">
        <v>630</v>
      </c>
      <c r="E192" s="579" t="s">
        <v>630</v>
      </c>
      <c r="F192" s="417"/>
      <c r="G192" s="417" t="s">
        <v>630</v>
      </c>
      <c r="H192" s="417" t="s">
        <v>630</v>
      </c>
      <c r="I192" s="579" t="s">
        <v>630</v>
      </c>
      <c r="J192" s="284"/>
      <c r="K192" s="284"/>
      <c r="L192" s="589"/>
      <c r="M192" s="282"/>
      <c r="O192" s="581"/>
      <c r="P192" s="282"/>
    </row>
    <row r="193" spans="2:34" ht="13" x14ac:dyDescent="0.3">
      <c r="B193" s="10" t="s">
        <v>526</v>
      </c>
      <c r="C193" s="417" t="s">
        <v>526</v>
      </c>
      <c r="D193" s="417" t="s">
        <v>526</v>
      </c>
      <c r="E193" s="579" t="s">
        <v>526</v>
      </c>
      <c r="F193" s="417"/>
      <c r="G193" s="417" t="s">
        <v>526</v>
      </c>
      <c r="H193" s="417" t="s">
        <v>526</v>
      </c>
      <c r="I193" s="579" t="s">
        <v>526</v>
      </c>
      <c r="J193" s="284"/>
      <c r="K193" s="284"/>
      <c r="L193" s="589"/>
      <c r="M193" s="282"/>
      <c r="O193" s="581"/>
      <c r="P193" s="282"/>
    </row>
    <row r="194" spans="2:34" ht="13" x14ac:dyDescent="0.3">
      <c r="B194" s="14" t="s">
        <v>46</v>
      </c>
      <c r="C194" s="417" t="s">
        <v>526</v>
      </c>
      <c r="D194" s="417" t="s">
        <v>526</v>
      </c>
      <c r="E194" s="579" t="s">
        <v>526</v>
      </c>
      <c r="F194" s="417"/>
      <c r="G194" s="417" t="s">
        <v>526</v>
      </c>
      <c r="H194" s="417" t="s">
        <v>526</v>
      </c>
      <c r="I194" s="579" t="s">
        <v>526</v>
      </c>
      <c r="J194" s="284"/>
      <c r="K194" s="284"/>
      <c r="L194" s="589"/>
      <c r="M194" s="282"/>
      <c r="O194" s="581"/>
      <c r="P194" s="282"/>
    </row>
    <row r="195" spans="2:34" ht="13" x14ac:dyDescent="0.3">
      <c r="B195" s="10" t="s">
        <v>500</v>
      </c>
      <c r="C195" s="417">
        <v>26890</v>
      </c>
      <c r="D195" s="417">
        <v>25490</v>
      </c>
      <c r="E195" s="579">
        <v>5.1999999999999998E-2</v>
      </c>
      <c r="F195" s="417"/>
      <c r="G195" s="417">
        <v>25630</v>
      </c>
      <c r="H195" s="417">
        <v>24930</v>
      </c>
      <c r="I195" s="579">
        <v>2.7E-2</v>
      </c>
      <c r="J195" s="284"/>
      <c r="K195" s="284"/>
      <c r="L195" s="589"/>
      <c r="M195" s="282"/>
      <c r="O195" s="581"/>
      <c r="P195" s="282"/>
    </row>
    <row r="196" spans="2:34" ht="13" x14ac:dyDescent="0.3">
      <c r="B196" s="10" t="s">
        <v>534</v>
      </c>
      <c r="C196" s="417">
        <v>44790</v>
      </c>
      <c r="D196" s="417">
        <v>32710</v>
      </c>
      <c r="E196" s="579">
        <v>0.27</v>
      </c>
      <c r="F196" s="417"/>
      <c r="G196" s="417">
        <v>46540</v>
      </c>
      <c r="H196" s="417">
        <v>35550</v>
      </c>
      <c r="I196" s="579">
        <v>0.23599999999999999</v>
      </c>
      <c r="J196" s="284"/>
      <c r="K196" s="284"/>
      <c r="L196" s="589"/>
      <c r="M196" s="282"/>
      <c r="O196" s="581"/>
      <c r="P196" s="282"/>
    </row>
    <row r="197" spans="2:34" ht="13" x14ac:dyDescent="0.3">
      <c r="B197" s="350" t="s">
        <v>526</v>
      </c>
      <c r="C197" s="417" t="s">
        <v>526</v>
      </c>
      <c r="D197" s="417" t="s">
        <v>526</v>
      </c>
      <c r="E197" s="579" t="s">
        <v>526</v>
      </c>
      <c r="F197" s="417"/>
      <c r="G197" s="417" t="s">
        <v>526</v>
      </c>
      <c r="H197" s="417" t="s">
        <v>526</v>
      </c>
      <c r="I197" s="579" t="s">
        <v>526</v>
      </c>
      <c r="J197" s="284"/>
      <c r="K197" s="284"/>
      <c r="L197" s="589"/>
      <c r="M197" s="282"/>
      <c r="O197" s="581"/>
      <c r="P197" s="282"/>
    </row>
    <row r="198" spans="2:34" ht="13" x14ac:dyDescent="0.3">
      <c r="B198" s="497" t="s">
        <v>74</v>
      </c>
      <c r="C198" s="417">
        <v>26890</v>
      </c>
      <c r="D198" s="417">
        <v>25370</v>
      </c>
      <c r="E198" s="579">
        <v>5.7000000000000002E-2</v>
      </c>
      <c r="F198" s="417"/>
      <c r="G198" s="417">
        <v>30900</v>
      </c>
      <c r="H198" s="417">
        <v>28310</v>
      </c>
      <c r="I198" s="579">
        <v>8.4000000000000005E-2</v>
      </c>
      <c r="J198" s="284"/>
      <c r="K198" s="284"/>
      <c r="L198" s="589"/>
      <c r="M198" s="282"/>
      <c r="O198" s="581"/>
      <c r="P198" s="282"/>
    </row>
    <row r="199" spans="2:34" ht="13" x14ac:dyDescent="0.3">
      <c r="B199" s="386"/>
      <c r="C199" s="283"/>
      <c r="D199" s="283"/>
      <c r="E199" s="588"/>
      <c r="F199" s="283"/>
      <c r="G199" s="283"/>
      <c r="H199" s="283"/>
      <c r="I199" s="231"/>
      <c r="J199" s="284"/>
      <c r="K199" s="284"/>
      <c r="L199" s="285"/>
      <c r="M199" s="285"/>
      <c r="O199" s="581"/>
      <c r="P199" s="282"/>
    </row>
    <row r="200" spans="2:34" ht="13" x14ac:dyDescent="0.3">
      <c r="B200" s="109"/>
      <c r="C200" s="17"/>
      <c r="D200" s="17"/>
      <c r="E200" s="189"/>
      <c r="F200" s="17"/>
      <c r="G200" s="17"/>
      <c r="I200" s="288" t="s">
        <v>72</v>
      </c>
      <c r="J200" s="284"/>
      <c r="K200" s="17"/>
      <c r="L200" s="189"/>
      <c r="M200" s="286"/>
    </row>
    <row r="201" spans="2:34" ht="12.5" customHeight="1" x14ac:dyDescent="0.25">
      <c r="B201" s="856" t="s">
        <v>635</v>
      </c>
      <c r="C201" s="856"/>
      <c r="D201" s="856"/>
      <c r="E201" s="856"/>
      <c r="F201" s="856"/>
      <c r="G201" s="856"/>
      <c r="H201" s="856"/>
      <c r="I201" s="856"/>
      <c r="J201" s="483"/>
      <c r="L201"/>
      <c r="M201"/>
    </row>
    <row r="202" spans="2:34" ht="12.5" customHeight="1" x14ac:dyDescent="0.25">
      <c r="B202" s="856" t="s">
        <v>277</v>
      </c>
      <c r="C202" s="856"/>
      <c r="D202" s="856"/>
      <c r="E202" s="856"/>
      <c r="F202" s="856"/>
      <c r="G202" s="856"/>
      <c r="H202" s="856"/>
      <c r="I202" s="856"/>
      <c r="J202" s="770"/>
      <c r="L202" s="189"/>
    </row>
    <row r="203" spans="2:34" ht="42.5" customHeight="1" x14ac:dyDescent="0.25">
      <c r="B203" s="856" t="s">
        <v>860</v>
      </c>
      <c r="C203" s="856"/>
      <c r="D203" s="856"/>
      <c r="E203" s="856"/>
      <c r="F203" s="856"/>
      <c r="G203" s="856"/>
      <c r="H203" s="856"/>
      <c r="I203" s="856"/>
      <c r="J203" s="766"/>
      <c r="K203" s="766"/>
      <c r="L203" s="484"/>
      <c r="M203" s="484"/>
    </row>
    <row r="204" spans="2:34" x14ac:dyDescent="0.25">
      <c r="B204" s="860" t="s">
        <v>696</v>
      </c>
      <c r="C204" s="860"/>
      <c r="D204" s="860"/>
      <c r="E204" s="860"/>
      <c r="F204" s="860"/>
      <c r="G204" s="860"/>
      <c r="H204" s="860"/>
      <c r="I204" s="860"/>
      <c r="J204" s="771"/>
      <c r="K204" s="771"/>
      <c r="L204" s="507"/>
      <c r="M204" s="507"/>
    </row>
    <row r="205" spans="2:34" s="350" customFormat="1" ht="12.5" customHeight="1" x14ac:dyDescent="0.25">
      <c r="B205" s="867" t="s">
        <v>835</v>
      </c>
      <c r="C205" s="867"/>
      <c r="D205" s="867"/>
      <c r="E205" s="867"/>
      <c r="F205" s="867"/>
      <c r="G205" s="867"/>
      <c r="H205" s="867"/>
      <c r="I205" s="867"/>
      <c r="J205" s="867"/>
      <c r="K205" s="867"/>
      <c r="L205" s="867"/>
      <c r="M205" s="867"/>
      <c r="N205" s="867"/>
      <c r="O205" s="867"/>
      <c r="P205" s="867"/>
      <c r="Q205" s="867"/>
      <c r="R205" s="867"/>
      <c r="S205" s="867"/>
      <c r="T205" s="867"/>
      <c r="U205" s="867"/>
      <c r="V205" s="867"/>
      <c r="W205" s="867"/>
      <c r="X205" s="867"/>
      <c r="Y205" s="867"/>
      <c r="Z205" s="867"/>
      <c r="AA205" s="867"/>
      <c r="AB205" s="867"/>
      <c r="AC205" s="867"/>
      <c r="AD205" s="867"/>
      <c r="AE205" s="867"/>
      <c r="AF205" s="867"/>
      <c r="AG205" s="867"/>
      <c r="AH205" s="867"/>
    </row>
    <row r="206" spans="2:34" s="350" customFormat="1" ht="22.5" customHeight="1" x14ac:dyDescent="0.25">
      <c r="B206" s="867" t="s">
        <v>836</v>
      </c>
      <c r="C206" s="867"/>
      <c r="D206" s="867"/>
      <c r="E206" s="867"/>
      <c r="F206" s="867"/>
      <c r="G206" s="867"/>
      <c r="H206" s="867"/>
      <c r="I206" s="867"/>
      <c r="J206" s="867"/>
      <c r="K206" s="867"/>
      <c r="L206" s="867"/>
      <c r="M206" s="867"/>
      <c r="N206" s="867"/>
      <c r="O206" s="867"/>
      <c r="P206" s="867"/>
      <c r="Q206" s="867"/>
      <c r="R206" s="867"/>
      <c r="S206" s="867"/>
      <c r="T206" s="867"/>
      <c r="U206" s="867"/>
      <c r="V206" s="867"/>
      <c r="W206" s="867"/>
      <c r="X206" s="867"/>
      <c r="Y206" s="867"/>
      <c r="Z206" s="867"/>
      <c r="AA206" s="867"/>
      <c r="AB206" s="867"/>
      <c r="AC206" s="867"/>
      <c r="AD206" s="867"/>
      <c r="AE206" s="867"/>
      <c r="AF206" s="867"/>
      <c r="AG206" s="867"/>
      <c r="AH206" s="867"/>
    </row>
    <row r="207" spans="2:34" s="350" customFormat="1" ht="12.5" customHeight="1" x14ac:dyDescent="0.25">
      <c r="B207" s="867" t="s">
        <v>823</v>
      </c>
      <c r="C207" s="867"/>
      <c r="D207" s="867"/>
      <c r="E207" s="867"/>
      <c r="F207" s="867"/>
      <c r="G207" s="867"/>
      <c r="H207" s="867"/>
      <c r="I207" s="867"/>
      <c r="J207" s="867"/>
      <c r="K207" s="867"/>
      <c r="L207" s="867"/>
      <c r="M207" s="867"/>
      <c r="N207" s="867"/>
      <c r="O207" s="867"/>
      <c r="P207" s="867"/>
      <c r="Q207" s="867"/>
      <c r="R207" s="867"/>
      <c r="S207" s="867"/>
      <c r="T207" s="867"/>
      <c r="U207" s="867"/>
      <c r="V207" s="867"/>
      <c r="W207" s="867"/>
      <c r="X207" s="867"/>
      <c r="Y207" s="867"/>
      <c r="Z207" s="867"/>
      <c r="AA207" s="867"/>
      <c r="AB207" s="867"/>
      <c r="AC207" s="867"/>
      <c r="AD207" s="867"/>
      <c r="AE207" s="867"/>
      <c r="AF207" s="867"/>
      <c r="AG207" s="867"/>
      <c r="AH207" s="867"/>
    </row>
    <row r="208" spans="2:34" ht="13.25" customHeight="1" x14ac:dyDescent="0.25">
      <c r="B208" s="867" t="s">
        <v>824</v>
      </c>
      <c r="C208" s="867"/>
      <c r="D208" s="867"/>
      <c r="E208" s="867"/>
      <c r="F208" s="867"/>
      <c r="G208" s="867"/>
      <c r="H208" s="867"/>
      <c r="I208" s="867"/>
      <c r="J208" s="867"/>
      <c r="K208" s="867"/>
      <c r="L208" s="867"/>
      <c r="M208" s="867"/>
      <c r="N208" s="867"/>
      <c r="O208" s="867"/>
      <c r="P208" s="867"/>
      <c r="Q208" s="867"/>
      <c r="R208" s="867"/>
      <c r="S208" s="867"/>
      <c r="T208" s="867"/>
      <c r="U208" s="867"/>
      <c r="V208" s="867"/>
      <c r="W208" s="867"/>
      <c r="X208" s="867"/>
      <c r="Y208" s="867"/>
      <c r="Z208" s="867"/>
      <c r="AA208" s="867"/>
      <c r="AB208" s="867"/>
      <c r="AC208" s="867"/>
      <c r="AD208" s="867"/>
      <c r="AE208" s="867"/>
      <c r="AF208" s="867"/>
      <c r="AG208" s="867"/>
      <c r="AH208" s="867"/>
    </row>
    <row r="209" spans="2:15" ht="12.5" customHeight="1" x14ac:dyDescent="0.25">
      <c r="B209" s="869"/>
      <c r="C209" s="869"/>
      <c r="D209" s="869"/>
      <c r="E209" s="869"/>
      <c r="F209" s="869"/>
      <c r="G209" s="869"/>
      <c r="H209" s="869"/>
      <c r="I209" s="869"/>
      <c r="J209" s="775"/>
      <c r="K209" s="775"/>
      <c r="L209" s="524"/>
      <c r="M209" s="524"/>
      <c r="N209" s="524"/>
      <c r="O209" s="524"/>
    </row>
    <row r="210" spans="2:15" ht="13.25" customHeight="1" x14ac:dyDescent="0.25">
      <c r="B210" s="869"/>
      <c r="C210" s="869"/>
      <c r="D210" s="869"/>
      <c r="E210" s="869"/>
      <c r="F210" s="869"/>
      <c r="G210" s="869"/>
      <c r="H210" s="869"/>
      <c r="I210" s="869"/>
      <c r="J210" s="775"/>
      <c r="K210" s="775"/>
      <c r="L210" s="525"/>
      <c r="M210" s="525"/>
      <c r="N210" s="525"/>
    </row>
    <row r="211" spans="2:15" ht="12.5" customHeight="1" x14ac:dyDescent="0.25">
      <c r="B211" s="869"/>
      <c r="C211" s="869"/>
      <c r="D211" s="869"/>
      <c r="E211" s="869"/>
      <c r="F211" s="869"/>
      <c r="G211" s="869"/>
      <c r="H211" s="869"/>
      <c r="I211" s="869"/>
      <c r="J211" s="775"/>
      <c r="K211" s="775"/>
      <c r="L211" s="525"/>
      <c r="M211" s="525"/>
      <c r="N211" s="525"/>
    </row>
    <row r="212" spans="2:15" s="350" customFormat="1" ht="12.5" customHeight="1" x14ac:dyDescent="0.25">
      <c r="B212" s="869"/>
      <c r="C212" s="869"/>
      <c r="D212" s="869"/>
      <c r="E212" s="869"/>
      <c r="F212" s="869"/>
      <c r="G212" s="869"/>
      <c r="H212" s="869"/>
      <c r="I212" s="869"/>
      <c r="J212" s="775"/>
      <c r="K212" s="775"/>
    </row>
    <row r="213" spans="2:15" ht="12.5" customHeight="1" x14ac:dyDescent="0.25">
      <c r="B213" s="775"/>
      <c r="C213" s="775"/>
      <c r="D213" s="775"/>
      <c r="E213" s="775"/>
      <c r="F213" s="775"/>
      <c r="G213" s="775"/>
      <c r="H213" s="775"/>
      <c r="I213" s="775"/>
      <c r="L213"/>
      <c r="M213"/>
    </row>
    <row r="214" spans="2:15" s="350" customFormat="1" x14ac:dyDescent="0.25">
      <c r="B214" s="706"/>
    </row>
    <row r="215" spans="2:15" s="350" customFormat="1" x14ac:dyDescent="0.25">
      <c r="B215" s="706"/>
    </row>
    <row r="216" spans="2:15" s="350" customFormat="1" x14ac:dyDescent="0.25">
      <c r="B216" s="706"/>
    </row>
    <row r="217" spans="2:15" ht="21" customHeight="1" x14ac:dyDescent="0.25">
      <c r="B217" s="487"/>
      <c r="C217" s="486"/>
      <c r="D217" s="486"/>
      <c r="E217" s="486"/>
      <c r="F217" s="486"/>
      <c r="G217" s="486"/>
      <c r="H217" s="486"/>
      <c r="I217" s="486"/>
      <c r="J217" s="486"/>
      <c r="K217" s="486"/>
      <c r="L217" s="486"/>
      <c r="M217" s="486"/>
      <c r="N217" s="486"/>
      <c r="O217" s="486"/>
    </row>
    <row r="218" spans="2:15" x14ac:dyDescent="0.25">
      <c r="B218" s="706"/>
      <c r="E218"/>
      <c r="I218"/>
      <c r="L218"/>
      <c r="M218"/>
    </row>
    <row r="219" spans="2:15" s="350" customFormat="1" x14ac:dyDescent="0.25">
      <c r="B219" s="706"/>
    </row>
    <row r="220" spans="2:15" s="350" customFormat="1" x14ac:dyDescent="0.25">
      <c r="B220" s="706"/>
    </row>
  </sheetData>
  <mergeCells count="16">
    <mergeCell ref="B212:I212"/>
    <mergeCell ref="B202:I202"/>
    <mergeCell ref="B203:I203"/>
    <mergeCell ref="B204:I204"/>
    <mergeCell ref="B209:I209"/>
    <mergeCell ref="B210:I210"/>
    <mergeCell ref="B211:I211"/>
    <mergeCell ref="B205:AH205"/>
    <mergeCell ref="B206:AH206"/>
    <mergeCell ref="B207:AH207"/>
    <mergeCell ref="B208:AH208"/>
    <mergeCell ref="L5:M5"/>
    <mergeCell ref="C5:E5"/>
    <mergeCell ref="G5:I5"/>
    <mergeCell ref="B201:I201"/>
    <mergeCell ref="B2:G2"/>
  </mergeCells>
  <phoneticPr fontId="2" type="noConversion"/>
  <hyperlinks>
    <hyperlink ref="B1" location="Contents!A1" display="Back to contents"/>
  </hyperlinks>
  <printOptions horizontalCentered="1"/>
  <pageMargins left="0.74803149606299213" right="0.74803149606299213" top="0.74803149606299213" bottom="0.70866141732283472" header="0.51181102362204722" footer="0.51181102362204722"/>
  <pageSetup paperSize="9" scale="96" fitToHeight="0" orientation="landscape" r:id="rId1"/>
  <headerFooter alignWithMargins="0"/>
  <rowBreaks count="7" manualBreakCount="7">
    <brk id="36" max="8" man="1"/>
    <brk id="62" max="8" man="1"/>
    <brk id="88" max="8" man="1"/>
    <brk id="113" max="8" man="1"/>
    <brk id="139" max="8" man="1"/>
    <brk id="167" max="8" man="1"/>
    <brk id="193" max="8"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AH220"/>
  <sheetViews>
    <sheetView topLeftCell="B1" zoomScale="75" zoomScaleNormal="75" workbookViewId="0">
      <pane xSplit="1" ySplit="6" topLeftCell="C193" activePane="bottomRight" state="frozen"/>
      <selection activeCell="B1" sqref="B1"/>
      <selection pane="topRight" activeCell="C1" sqref="C1"/>
      <selection pane="bottomLeft" activeCell="B7" sqref="B7"/>
      <selection pane="bottomRight" activeCell="B2" sqref="B2:G2"/>
    </sheetView>
  </sheetViews>
  <sheetFormatPr defaultRowHeight="12.5" x14ac:dyDescent="0.25"/>
  <cols>
    <col min="1" max="1" width="5.90625" hidden="1" customWidth="1"/>
    <col min="2" max="2" width="68.08984375" style="350" customWidth="1"/>
    <col min="3" max="4" width="10.6328125" customWidth="1"/>
    <col min="5" max="5" width="12.6328125" style="192" customWidth="1"/>
    <col min="6" max="6" width="2" customWidth="1"/>
    <col min="7" max="8" width="10.6328125" customWidth="1"/>
    <col min="9" max="9" width="12.6328125" style="192" customWidth="1"/>
    <col min="10" max="10" width="11.36328125" customWidth="1"/>
    <col min="11" max="11" width="2.08984375" customWidth="1"/>
    <col min="12" max="12" width="10.6328125" style="192" customWidth="1"/>
    <col min="13" max="13" width="11.36328125" style="192" customWidth="1"/>
  </cols>
  <sheetData>
    <row r="1" spans="1:15" x14ac:dyDescent="0.25">
      <c r="B1" s="266" t="s">
        <v>247</v>
      </c>
    </row>
    <row r="2" spans="1:15" ht="30" x14ac:dyDescent="0.6">
      <c r="B2" s="866" t="s">
        <v>755</v>
      </c>
      <c r="C2" s="866"/>
      <c r="D2" s="866"/>
      <c r="E2" s="866"/>
      <c r="F2" s="866"/>
      <c r="G2" s="866"/>
      <c r="H2" s="2"/>
      <c r="I2" s="230"/>
      <c r="J2" s="2"/>
      <c r="K2" s="2"/>
      <c r="L2" s="230"/>
      <c r="M2" s="230"/>
    </row>
    <row r="3" spans="1:15" ht="12.75" customHeight="1" x14ac:dyDescent="0.25">
      <c r="B3" s="249" t="s">
        <v>74</v>
      </c>
      <c r="C3" s="2"/>
      <c r="D3" s="2"/>
      <c r="E3" s="230"/>
      <c r="F3" s="2"/>
      <c r="G3" s="2"/>
      <c r="H3" s="2"/>
      <c r="I3" s="230"/>
      <c r="J3" s="2"/>
      <c r="K3" s="2"/>
      <c r="L3" s="230"/>
      <c r="M3" s="230"/>
    </row>
    <row r="4" spans="1:15" ht="13" x14ac:dyDescent="0.3">
      <c r="B4" s="279"/>
      <c r="C4" s="2"/>
      <c r="D4" s="2"/>
      <c r="E4" s="230"/>
      <c r="F4" s="2"/>
      <c r="G4" s="2"/>
      <c r="H4" s="2"/>
      <c r="I4" s="427" t="s">
        <v>249</v>
      </c>
      <c r="J4" s="2"/>
      <c r="K4" s="2"/>
      <c r="L4" s="230"/>
      <c r="M4" s="230"/>
    </row>
    <row r="5" spans="1:15" ht="21.75" customHeight="1" x14ac:dyDescent="0.3">
      <c r="B5" s="4"/>
      <c r="C5" s="873" t="s">
        <v>752</v>
      </c>
      <c r="D5" s="874"/>
      <c r="E5" s="888"/>
      <c r="F5" s="5"/>
      <c r="G5" s="873" t="s">
        <v>753</v>
      </c>
      <c r="H5" s="874"/>
      <c r="I5" s="889"/>
      <c r="J5" s="280"/>
      <c r="K5" s="280"/>
      <c r="L5" s="886"/>
      <c r="M5" s="887"/>
      <c r="N5" s="17"/>
    </row>
    <row r="6" spans="1:15" ht="27.5" customHeight="1" x14ac:dyDescent="0.3">
      <c r="B6" s="6"/>
      <c r="C6" s="7" t="s">
        <v>65</v>
      </c>
      <c r="D6" s="7" t="s">
        <v>66</v>
      </c>
      <c r="E6" s="425" t="s">
        <v>638</v>
      </c>
      <c r="F6" s="7"/>
      <c r="G6" s="7" t="s">
        <v>65</v>
      </c>
      <c r="H6" s="7" t="s">
        <v>66</v>
      </c>
      <c r="I6" s="425" t="s">
        <v>638</v>
      </c>
      <c r="J6" s="30"/>
      <c r="K6" s="30"/>
      <c r="L6" s="281"/>
      <c r="M6" s="281"/>
      <c r="N6" s="17"/>
    </row>
    <row r="7" spans="1:15" ht="13" x14ac:dyDescent="0.3">
      <c r="B7" s="28"/>
      <c r="C7" s="30"/>
      <c r="D7" s="30"/>
      <c r="E7" s="281"/>
      <c r="F7" s="30"/>
      <c r="G7" s="30"/>
      <c r="H7" s="30"/>
      <c r="I7" s="281"/>
      <c r="J7" s="30"/>
      <c r="K7" s="30"/>
      <c r="L7" s="281"/>
      <c r="M7" s="281"/>
    </row>
    <row r="8" spans="1:15" ht="13" x14ac:dyDescent="0.3">
      <c r="B8" s="245">
        <v>43921</v>
      </c>
      <c r="C8" s="30"/>
      <c r="D8" s="30"/>
      <c r="E8" s="281"/>
      <c r="F8" s="30"/>
      <c r="G8" s="30"/>
      <c r="H8" s="30"/>
      <c r="I8" s="281"/>
      <c r="J8" s="30"/>
      <c r="K8" s="30"/>
      <c r="L8" s="281"/>
      <c r="M8" s="281"/>
    </row>
    <row r="9" spans="1:15" ht="13" x14ac:dyDescent="0.3">
      <c r="B9" s="3"/>
      <c r="C9" s="8"/>
      <c r="D9" s="8"/>
      <c r="E9" s="282"/>
      <c r="F9" s="8"/>
      <c r="G9" s="8"/>
      <c r="H9" s="8"/>
      <c r="I9" s="282"/>
      <c r="J9" s="8"/>
      <c r="K9" s="8"/>
      <c r="L9" s="282"/>
      <c r="M9" s="282"/>
    </row>
    <row r="10" spans="1:15" ht="13" x14ac:dyDescent="0.3">
      <c r="B10" s="109" t="s">
        <v>12</v>
      </c>
      <c r="C10" s="417" t="s">
        <v>526</v>
      </c>
      <c r="D10" s="417" t="s">
        <v>526</v>
      </c>
      <c r="E10" s="417" t="s">
        <v>526</v>
      </c>
      <c r="F10" s="417"/>
      <c r="G10" s="417" t="s">
        <v>526</v>
      </c>
      <c r="H10" s="417" t="s">
        <v>526</v>
      </c>
      <c r="I10" s="417" t="s">
        <v>526</v>
      </c>
      <c r="J10" s="8"/>
      <c r="K10" s="8"/>
      <c r="L10" s="282"/>
      <c r="M10" s="282"/>
    </row>
    <row r="11" spans="1:15" ht="13" x14ac:dyDescent="0.3">
      <c r="A11" s="468">
        <v>75</v>
      </c>
      <c r="B11" s="10" t="s">
        <v>6</v>
      </c>
      <c r="C11" s="417">
        <v>50000</v>
      </c>
      <c r="D11" s="417">
        <v>37640</v>
      </c>
      <c r="E11" s="579">
        <v>0.247</v>
      </c>
      <c r="F11" s="417"/>
      <c r="G11" s="417">
        <v>49650</v>
      </c>
      <c r="H11" s="417">
        <v>48770</v>
      </c>
      <c r="I11" s="579">
        <v>1.7999999999999999E-2</v>
      </c>
      <c r="J11" s="8"/>
      <c r="K11" s="8"/>
      <c r="L11" s="589"/>
      <c r="M11" s="282"/>
      <c r="N11" s="589"/>
      <c r="O11" s="282"/>
    </row>
    <row r="12" spans="1:15" ht="13" x14ac:dyDescent="0.3">
      <c r="A12" s="468">
        <v>422</v>
      </c>
      <c r="B12" s="10" t="s">
        <v>13</v>
      </c>
      <c r="C12" s="417">
        <v>46230</v>
      </c>
      <c r="D12" s="417">
        <v>33970</v>
      </c>
      <c r="E12" s="579">
        <v>0.26500000000000001</v>
      </c>
      <c r="F12" s="417"/>
      <c r="G12" s="417">
        <v>45010</v>
      </c>
      <c r="H12" s="417">
        <v>39840</v>
      </c>
      <c r="I12" s="579">
        <v>0.115</v>
      </c>
      <c r="J12" s="8"/>
      <c r="K12" s="8"/>
      <c r="L12" s="589"/>
      <c r="M12" s="282"/>
      <c r="N12" s="589"/>
      <c r="O12" s="282"/>
    </row>
    <row r="13" spans="1:15" ht="13" x14ac:dyDescent="0.3">
      <c r="A13" s="468">
        <v>474</v>
      </c>
      <c r="B13" s="10" t="s">
        <v>14</v>
      </c>
      <c r="C13" s="417">
        <v>65120</v>
      </c>
      <c r="D13" s="417">
        <v>49270</v>
      </c>
      <c r="E13" s="579">
        <v>0.24299999999999999</v>
      </c>
      <c r="F13" s="417"/>
      <c r="G13" s="417">
        <v>63860</v>
      </c>
      <c r="H13" s="417">
        <v>45610</v>
      </c>
      <c r="I13" s="579">
        <v>0.28599999999999998</v>
      </c>
      <c r="J13" s="8"/>
      <c r="K13" s="8"/>
      <c r="L13" s="589"/>
      <c r="M13" s="282"/>
      <c r="N13" s="589"/>
      <c r="O13" s="282"/>
    </row>
    <row r="14" spans="1:15" ht="13" x14ac:dyDescent="0.3">
      <c r="A14" s="468">
        <v>604</v>
      </c>
      <c r="B14" s="10" t="s">
        <v>481</v>
      </c>
      <c r="C14" s="417">
        <v>51450</v>
      </c>
      <c r="D14" s="417">
        <v>50830</v>
      </c>
      <c r="E14" s="579">
        <v>1.2E-2</v>
      </c>
      <c r="F14" s="417"/>
      <c r="G14" s="417">
        <v>54080</v>
      </c>
      <c r="H14" s="417">
        <v>53180</v>
      </c>
      <c r="I14" s="579">
        <v>1.7000000000000001E-2</v>
      </c>
      <c r="J14" s="8"/>
      <c r="K14" s="8"/>
      <c r="L14" s="589"/>
      <c r="M14" s="282"/>
      <c r="N14" s="589"/>
      <c r="O14" s="282"/>
    </row>
    <row r="15" spans="1:15" ht="13" x14ac:dyDescent="0.3">
      <c r="A15" s="468">
        <v>424</v>
      </c>
      <c r="B15" s="10" t="s">
        <v>15</v>
      </c>
      <c r="C15" s="417">
        <v>40560</v>
      </c>
      <c r="D15" s="417">
        <v>38680</v>
      </c>
      <c r="E15" s="579">
        <v>4.5999999999999999E-2</v>
      </c>
      <c r="F15" s="417"/>
      <c r="G15" s="417">
        <v>46010</v>
      </c>
      <c r="H15" s="417">
        <v>43940</v>
      </c>
      <c r="I15" s="579">
        <v>4.4999999999999998E-2</v>
      </c>
      <c r="J15" s="8"/>
      <c r="K15" s="8"/>
      <c r="L15" s="589"/>
      <c r="M15" s="282"/>
      <c r="N15" s="589"/>
      <c r="O15" s="282"/>
    </row>
    <row r="16" spans="1:15" ht="13" x14ac:dyDescent="0.3">
      <c r="A16" s="469"/>
      <c r="B16" s="10"/>
      <c r="C16" s="417" t="s">
        <v>526</v>
      </c>
      <c r="D16" s="417" t="s">
        <v>526</v>
      </c>
      <c r="E16" s="579" t="s">
        <v>526</v>
      </c>
      <c r="F16" s="417"/>
      <c r="G16" s="417" t="s">
        <v>526</v>
      </c>
      <c r="H16" s="417" t="s">
        <v>526</v>
      </c>
      <c r="I16" s="579" t="s">
        <v>526</v>
      </c>
      <c r="J16" s="8"/>
      <c r="K16" s="8"/>
      <c r="L16" s="589"/>
      <c r="M16" s="282"/>
      <c r="N16" s="589"/>
      <c r="O16" s="282"/>
    </row>
    <row r="17" spans="1:16" ht="13" x14ac:dyDescent="0.3">
      <c r="A17" s="469"/>
      <c r="B17" s="14" t="s">
        <v>482</v>
      </c>
      <c r="C17" s="417" t="s">
        <v>526</v>
      </c>
      <c r="D17" s="417" t="s">
        <v>526</v>
      </c>
      <c r="E17" s="579" t="s">
        <v>526</v>
      </c>
      <c r="F17" s="417"/>
      <c r="G17" s="417" t="s">
        <v>526</v>
      </c>
      <c r="H17" s="417" t="s">
        <v>526</v>
      </c>
      <c r="I17" s="579" t="s">
        <v>526</v>
      </c>
      <c r="J17" s="8"/>
      <c r="K17" s="8"/>
      <c r="L17" s="589"/>
      <c r="M17" s="282"/>
      <c r="N17" s="589"/>
      <c r="O17" s="282"/>
    </row>
    <row r="18" spans="1:16" ht="13" x14ac:dyDescent="0.3">
      <c r="A18" s="468">
        <v>186</v>
      </c>
      <c r="B18" s="450" t="s">
        <v>499</v>
      </c>
      <c r="C18" s="417">
        <v>52080</v>
      </c>
      <c r="D18" s="417">
        <v>41140</v>
      </c>
      <c r="E18" s="579">
        <v>0.21</v>
      </c>
      <c r="F18" s="417"/>
      <c r="G18" s="417">
        <v>49130</v>
      </c>
      <c r="H18" s="417">
        <v>46060</v>
      </c>
      <c r="I18" s="579">
        <v>6.2E-2</v>
      </c>
      <c r="J18" s="8"/>
      <c r="K18" s="8"/>
      <c r="L18" s="589"/>
      <c r="M18" s="282"/>
      <c r="N18" s="589"/>
      <c r="O18" s="282"/>
    </row>
    <row r="19" spans="1:16" ht="13" x14ac:dyDescent="0.3">
      <c r="A19" s="468">
        <v>124</v>
      </c>
      <c r="B19" s="437" t="s">
        <v>530</v>
      </c>
      <c r="C19" s="417">
        <v>33170</v>
      </c>
      <c r="D19" s="417">
        <v>29100</v>
      </c>
      <c r="E19" s="579">
        <v>0.123</v>
      </c>
      <c r="F19" s="417"/>
      <c r="G19" s="417">
        <v>33290</v>
      </c>
      <c r="H19" s="417">
        <v>30820</v>
      </c>
      <c r="I19" s="579">
        <v>7.3999999999999996E-2</v>
      </c>
      <c r="J19" s="8"/>
      <c r="K19" s="8"/>
      <c r="L19" s="589"/>
      <c r="M19" s="282"/>
      <c r="N19" s="589"/>
      <c r="O19" s="282"/>
    </row>
    <row r="20" spans="1:16" ht="13" x14ac:dyDescent="0.3">
      <c r="A20" s="468">
        <v>502</v>
      </c>
      <c r="B20" s="10" t="s">
        <v>516</v>
      </c>
      <c r="C20" s="417">
        <v>25770</v>
      </c>
      <c r="D20" s="417">
        <v>21000</v>
      </c>
      <c r="E20" s="579">
        <v>0.185</v>
      </c>
      <c r="F20" s="417"/>
      <c r="G20" s="417">
        <v>30680</v>
      </c>
      <c r="H20" s="417">
        <v>26780</v>
      </c>
      <c r="I20" s="579">
        <v>0.127</v>
      </c>
      <c r="J20" s="8"/>
      <c r="K20" s="8"/>
      <c r="L20" s="589"/>
      <c r="M20" s="282"/>
      <c r="N20" s="589"/>
      <c r="O20" s="282"/>
    </row>
    <row r="21" spans="1:16" ht="13" x14ac:dyDescent="0.3">
      <c r="A21" s="468">
        <v>56</v>
      </c>
      <c r="B21" s="10" t="s">
        <v>16</v>
      </c>
      <c r="C21" s="417">
        <v>33390</v>
      </c>
      <c r="D21" s="417">
        <v>26850</v>
      </c>
      <c r="E21" s="579">
        <v>0.19600000000000001</v>
      </c>
      <c r="F21" s="417"/>
      <c r="G21" s="417">
        <v>34710</v>
      </c>
      <c r="H21" s="417">
        <v>31050</v>
      </c>
      <c r="I21" s="579">
        <v>0.105</v>
      </c>
      <c r="J21" s="2"/>
      <c r="K21" s="2"/>
      <c r="L21" s="589"/>
      <c r="M21" s="282"/>
      <c r="N21" s="589"/>
      <c r="O21" s="282"/>
    </row>
    <row r="22" spans="1:16" ht="13" x14ac:dyDescent="0.3">
      <c r="A22" s="468">
        <v>514</v>
      </c>
      <c r="B22" s="10" t="s">
        <v>240</v>
      </c>
      <c r="C22" s="417">
        <v>38870</v>
      </c>
      <c r="D22" s="417">
        <v>36680</v>
      </c>
      <c r="E22" s="579">
        <v>5.6000000000000001E-2</v>
      </c>
      <c r="F22" s="417"/>
      <c r="G22" s="417">
        <v>40240</v>
      </c>
      <c r="H22" s="417">
        <v>37180</v>
      </c>
      <c r="I22" s="579">
        <v>7.5999999999999998E-2</v>
      </c>
      <c r="J22" s="184"/>
      <c r="K22" s="184"/>
      <c r="L22" s="589"/>
      <c r="M22" s="282"/>
      <c r="N22" s="589"/>
      <c r="O22" s="282"/>
      <c r="P22" s="183"/>
    </row>
    <row r="23" spans="1:16" ht="13" x14ac:dyDescent="0.3">
      <c r="A23" s="469">
        <v>532</v>
      </c>
      <c r="B23" s="450" t="s">
        <v>26</v>
      </c>
      <c r="C23" s="417">
        <v>40720</v>
      </c>
      <c r="D23" s="417">
        <v>28240</v>
      </c>
      <c r="E23" s="579">
        <v>0.307</v>
      </c>
      <c r="F23" s="417"/>
      <c r="G23" s="417">
        <v>42270</v>
      </c>
      <c r="H23" s="417">
        <v>34070</v>
      </c>
      <c r="I23" s="579">
        <v>0.19400000000000001</v>
      </c>
      <c r="J23" s="184"/>
      <c r="K23" s="184"/>
      <c r="L23" s="589"/>
      <c r="M23" s="282"/>
      <c r="N23" s="589"/>
      <c r="O23" s="282"/>
    </row>
    <row r="24" spans="1:16" ht="13" x14ac:dyDescent="0.3">
      <c r="A24" s="469">
        <v>521</v>
      </c>
      <c r="B24" s="450" t="s">
        <v>336</v>
      </c>
      <c r="C24" s="417">
        <v>48010</v>
      </c>
      <c r="D24" s="417">
        <v>39160</v>
      </c>
      <c r="E24" s="579">
        <v>0.184</v>
      </c>
      <c r="F24" s="417"/>
      <c r="G24" s="417">
        <v>49160</v>
      </c>
      <c r="H24" s="417">
        <v>42770</v>
      </c>
      <c r="I24" s="579">
        <v>0.13</v>
      </c>
      <c r="J24" s="184"/>
      <c r="K24" s="184"/>
      <c r="L24" s="589"/>
      <c r="M24" s="282"/>
      <c r="N24" s="589"/>
      <c r="O24" s="282"/>
    </row>
    <row r="25" spans="1:16" ht="13" x14ac:dyDescent="0.3">
      <c r="A25" s="469">
        <v>513</v>
      </c>
      <c r="B25" s="14" t="s">
        <v>526</v>
      </c>
      <c r="C25" s="417" t="s">
        <v>526</v>
      </c>
      <c r="D25" s="417" t="s">
        <v>526</v>
      </c>
      <c r="E25" s="579" t="s">
        <v>526</v>
      </c>
      <c r="F25" s="417"/>
      <c r="G25" s="417" t="s">
        <v>526</v>
      </c>
      <c r="H25" s="417" t="s">
        <v>526</v>
      </c>
      <c r="I25" s="579" t="s">
        <v>526</v>
      </c>
      <c r="J25" s="184"/>
      <c r="K25" s="184"/>
      <c r="L25" s="589"/>
      <c r="M25" s="282"/>
      <c r="N25" s="589"/>
      <c r="O25" s="282"/>
    </row>
    <row r="26" spans="1:16" ht="13" x14ac:dyDescent="0.3">
      <c r="A26" s="469">
        <v>713</v>
      </c>
      <c r="B26" s="14" t="s">
        <v>527</v>
      </c>
      <c r="C26" s="417" t="s">
        <v>526</v>
      </c>
      <c r="D26" s="417" t="s">
        <v>526</v>
      </c>
      <c r="E26" s="579" t="s">
        <v>526</v>
      </c>
      <c r="F26" s="417"/>
      <c r="G26" s="417" t="s">
        <v>526</v>
      </c>
      <c r="H26" s="417" t="s">
        <v>526</v>
      </c>
      <c r="I26" s="579" t="s">
        <v>526</v>
      </c>
      <c r="J26" s="184"/>
      <c r="K26" s="184"/>
      <c r="L26" s="589"/>
      <c r="M26" s="282"/>
      <c r="N26" s="589"/>
      <c r="O26" s="282"/>
    </row>
    <row r="27" spans="1:16" ht="13" x14ac:dyDescent="0.3">
      <c r="A27" s="469"/>
      <c r="B27" s="10" t="s">
        <v>17</v>
      </c>
      <c r="C27" s="417">
        <v>38700</v>
      </c>
      <c r="D27" s="417">
        <v>34300</v>
      </c>
      <c r="E27" s="579">
        <v>0.114</v>
      </c>
      <c r="F27" s="417"/>
      <c r="G27" s="417">
        <v>47830</v>
      </c>
      <c r="H27" s="417">
        <v>43370</v>
      </c>
      <c r="I27" s="579">
        <v>9.2999999999999999E-2</v>
      </c>
      <c r="J27" s="184"/>
      <c r="K27" s="184"/>
      <c r="L27" s="589"/>
      <c r="M27" s="282"/>
      <c r="N27" s="589"/>
      <c r="O27" s="282"/>
    </row>
    <row r="28" spans="1:16" ht="13" x14ac:dyDescent="0.3">
      <c r="A28" s="469"/>
      <c r="B28" s="14" t="s">
        <v>526</v>
      </c>
      <c r="C28" s="417" t="s">
        <v>526</v>
      </c>
      <c r="D28" s="417" t="s">
        <v>526</v>
      </c>
      <c r="E28" s="579" t="s">
        <v>526</v>
      </c>
      <c r="F28" s="417"/>
      <c r="G28" s="417" t="s">
        <v>526</v>
      </c>
      <c r="H28" s="417" t="s">
        <v>526</v>
      </c>
      <c r="I28" s="579" t="s">
        <v>526</v>
      </c>
      <c r="J28" s="184"/>
      <c r="K28" s="184"/>
      <c r="L28" s="589"/>
      <c r="M28" s="282"/>
      <c r="N28" s="589"/>
      <c r="O28" s="282"/>
    </row>
    <row r="29" spans="1:16" ht="13" x14ac:dyDescent="0.3">
      <c r="A29" s="469">
        <v>1</v>
      </c>
      <c r="B29" s="14" t="s">
        <v>18</v>
      </c>
      <c r="C29" s="417" t="s">
        <v>526</v>
      </c>
      <c r="D29" s="417" t="s">
        <v>526</v>
      </c>
      <c r="E29" s="579" t="s">
        <v>526</v>
      </c>
      <c r="F29" s="417"/>
      <c r="G29" s="417" t="s">
        <v>526</v>
      </c>
      <c r="H29" s="417" t="s">
        <v>526</v>
      </c>
      <c r="I29" s="579" t="s">
        <v>526</v>
      </c>
      <c r="J29" s="184"/>
      <c r="K29" s="184"/>
      <c r="L29" s="589"/>
      <c r="M29" s="282"/>
      <c r="N29" s="589"/>
      <c r="O29" s="282"/>
    </row>
    <row r="30" spans="1:16" ht="13" x14ac:dyDescent="0.3">
      <c r="A30" s="469"/>
      <c r="B30" s="437" t="s">
        <v>431</v>
      </c>
      <c r="C30" s="417">
        <v>35420</v>
      </c>
      <c r="D30" s="417">
        <v>34800</v>
      </c>
      <c r="E30" s="579">
        <v>1.7000000000000001E-2</v>
      </c>
      <c r="F30" s="417"/>
      <c r="G30" s="417">
        <v>40170</v>
      </c>
      <c r="H30" s="417">
        <v>36520</v>
      </c>
      <c r="I30" s="579">
        <v>9.0999999999999998E-2</v>
      </c>
      <c r="J30" s="184"/>
      <c r="K30" s="184"/>
      <c r="L30" s="589"/>
      <c r="M30" s="282"/>
      <c r="N30" s="589"/>
      <c r="O30" s="282"/>
    </row>
    <row r="31" spans="1:16" ht="13" x14ac:dyDescent="0.3">
      <c r="A31" s="469"/>
      <c r="B31" s="10" t="s">
        <v>351</v>
      </c>
      <c r="C31" s="417">
        <v>66700</v>
      </c>
      <c r="D31" s="417">
        <v>52500</v>
      </c>
      <c r="E31" s="579">
        <v>0.21299999999999999</v>
      </c>
      <c r="F31" s="417"/>
      <c r="G31" s="417">
        <v>64240</v>
      </c>
      <c r="H31" s="417">
        <v>54920</v>
      </c>
      <c r="I31" s="579">
        <v>0.14499999999999999</v>
      </c>
      <c r="J31" s="184"/>
      <c r="K31" s="184"/>
      <c r="L31" s="589"/>
      <c r="M31" s="282"/>
      <c r="N31" s="589"/>
      <c r="O31" s="282"/>
    </row>
    <row r="32" spans="1:16" ht="13" x14ac:dyDescent="0.3">
      <c r="A32" s="469">
        <v>677</v>
      </c>
      <c r="B32" s="10" t="s">
        <v>533</v>
      </c>
      <c r="C32" s="417">
        <v>50770</v>
      </c>
      <c r="D32" s="417">
        <v>38700</v>
      </c>
      <c r="E32" s="579">
        <v>0.23799999999999999</v>
      </c>
      <c r="F32" s="417"/>
      <c r="G32" s="417">
        <v>50760</v>
      </c>
      <c r="H32" s="417">
        <v>42680</v>
      </c>
      <c r="I32" s="579">
        <v>0.159</v>
      </c>
      <c r="J32" s="184"/>
      <c r="K32" s="184"/>
      <c r="L32" s="589"/>
      <c r="M32" s="282"/>
      <c r="N32" s="589"/>
      <c r="O32" s="282"/>
    </row>
    <row r="33" spans="1:15" ht="13" x14ac:dyDescent="0.3">
      <c r="A33" s="469">
        <v>328</v>
      </c>
      <c r="B33" s="109" t="s">
        <v>526</v>
      </c>
      <c r="C33" s="417" t="s">
        <v>526</v>
      </c>
      <c r="D33" s="417" t="s">
        <v>526</v>
      </c>
      <c r="E33" s="579" t="s">
        <v>526</v>
      </c>
      <c r="F33" s="417"/>
      <c r="G33" s="417" t="s">
        <v>526</v>
      </c>
      <c r="H33" s="417" t="s">
        <v>526</v>
      </c>
      <c r="I33" s="579" t="s">
        <v>526</v>
      </c>
      <c r="J33" s="184"/>
      <c r="K33" s="184"/>
      <c r="L33" s="589"/>
      <c r="M33" s="282"/>
      <c r="N33" s="589"/>
      <c r="O33" s="282"/>
    </row>
    <row r="34" spans="1:15" ht="13" x14ac:dyDescent="0.3">
      <c r="A34" s="469"/>
      <c r="B34" s="14" t="s">
        <v>21</v>
      </c>
      <c r="C34" s="417" t="s">
        <v>526</v>
      </c>
      <c r="D34" s="417" t="s">
        <v>526</v>
      </c>
      <c r="E34" s="579" t="s">
        <v>526</v>
      </c>
      <c r="F34" s="417"/>
      <c r="G34" s="417" t="s">
        <v>526</v>
      </c>
      <c r="H34" s="417" t="s">
        <v>526</v>
      </c>
      <c r="I34" s="579" t="s">
        <v>526</v>
      </c>
      <c r="J34" s="184"/>
      <c r="K34" s="184"/>
      <c r="L34" s="589"/>
      <c r="M34" s="282"/>
      <c r="N34" s="589"/>
      <c r="O34" s="282"/>
    </row>
    <row r="35" spans="1:15" ht="13" x14ac:dyDescent="0.3">
      <c r="A35" s="469"/>
      <c r="B35" s="450" t="s">
        <v>23</v>
      </c>
      <c r="C35" s="417">
        <v>56700</v>
      </c>
      <c r="D35" s="417">
        <v>62540</v>
      </c>
      <c r="E35" s="579">
        <v>-0.10299999999999999</v>
      </c>
      <c r="F35" s="417"/>
      <c r="G35" s="417">
        <v>66480</v>
      </c>
      <c r="H35" s="417">
        <v>58480</v>
      </c>
      <c r="I35" s="579">
        <v>0.12</v>
      </c>
      <c r="J35" s="184"/>
      <c r="K35" s="184"/>
      <c r="L35" s="589"/>
      <c r="M35" s="282"/>
      <c r="N35" s="589"/>
      <c r="O35" s="282"/>
    </row>
    <row r="36" spans="1:15" ht="13" x14ac:dyDescent="0.3">
      <c r="A36" s="469">
        <v>5</v>
      </c>
      <c r="B36" s="10" t="s">
        <v>24</v>
      </c>
      <c r="C36" s="417">
        <v>48940</v>
      </c>
      <c r="D36" s="417">
        <v>42900</v>
      </c>
      <c r="E36" s="579">
        <v>0.123</v>
      </c>
      <c r="F36" s="417"/>
      <c r="G36" s="417">
        <v>55000</v>
      </c>
      <c r="H36" s="417">
        <v>48090</v>
      </c>
      <c r="I36" s="579">
        <v>0.126</v>
      </c>
      <c r="J36" s="184"/>
      <c r="K36" s="184"/>
      <c r="L36" s="589"/>
      <c r="M36" s="282"/>
      <c r="N36" s="589"/>
      <c r="O36" s="282"/>
    </row>
    <row r="37" spans="1:15" ht="13" x14ac:dyDescent="0.3">
      <c r="A37" s="469">
        <v>379</v>
      </c>
      <c r="B37" s="10" t="s">
        <v>526</v>
      </c>
      <c r="C37" s="417" t="s">
        <v>526</v>
      </c>
      <c r="D37" s="417" t="s">
        <v>526</v>
      </c>
      <c r="E37" s="579" t="s">
        <v>526</v>
      </c>
      <c r="F37" s="417"/>
      <c r="G37" s="417" t="s">
        <v>526</v>
      </c>
      <c r="H37" s="417" t="s">
        <v>526</v>
      </c>
      <c r="I37" s="579" t="s">
        <v>526</v>
      </c>
      <c r="J37" s="184"/>
      <c r="K37" s="184"/>
      <c r="L37" s="589"/>
      <c r="M37" s="282"/>
      <c r="N37" s="589"/>
      <c r="O37" s="282"/>
    </row>
    <row r="38" spans="1:15" ht="13" x14ac:dyDescent="0.3">
      <c r="A38" s="469"/>
      <c r="B38" s="109" t="s">
        <v>25</v>
      </c>
      <c r="C38" s="417"/>
      <c r="D38" s="417"/>
      <c r="E38" s="579"/>
      <c r="F38" s="417"/>
      <c r="G38" s="417"/>
      <c r="H38" s="417"/>
      <c r="I38" s="579"/>
      <c r="J38" s="184"/>
      <c r="K38" s="184"/>
      <c r="L38" s="589"/>
      <c r="M38" s="282"/>
      <c r="N38" s="589"/>
      <c r="O38" s="282"/>
    </row>
    <row r="39" spans="1:15" ht="13" x14ac:dyDescent="0.3">
      <c r="A39" s="469"/>
      <c r="B39" s="10" t="s">
        <v>25</v>
      </c>
      <c r="C39" s="417">
        <v>29040</v>
      </c>
      <c r="D39" s="417">
        <v>28260</v>
      </c>
      <c r="E39" s="579">
        <v>2.7E-2</v>
      </c>
      <c r="F39" s="417"/>
      <c r="G39" s="417">
        <v>33790</v>
      </c>
      <c r="H39" s="417">
        <v>33090</v>
      </c>
      <c r="I39" s="579">
        <v>0.02</v>
      </c>
      <c r="J39" s="184"/>
      <c r="K39" s="184"/>
      <c r="L39" s="589"/>
      <c r="M39" s="282"/>
      <c r="N39" s="589"/>
      <c r="O39" s="282"/>
    </row>
    <row r="40" spans="1:15" ht="13" x14ac:dyDescent="0.3">
      <c r="A40" s="469">
        <v>2</v>
      </c>
      <c r="B40" s="10" t="s">
        <v>526</v>
      </c>
      <c r="C40" s="417" t="s">
        <v>526</v>
      </c>
      <c r="D40" s="417" t="s">
        <v>526</v>
      </c>
      <c r="E40" s="579" t="s">
        <v>526</v>
      </c>
      <c r="F40" s="417"/>
      <c r="G40" s="417" t="s">
        <v>526</v>
      </c>
      <c r="H40" s="417" t="s">
        <v>526</v>
      </c>
      <c r="I40" s="579" t="s">
        <v>526</v>
      </c>
      <c r="J40" s="184"/>
      <c r="K40" s="184"/>
      <c r="L40" s="589"/>
      <c r="M40" s="282"/>
      <c r="N40" s="589"/>
      <c r="O40" s="282"/>
    </row>
    <row r="41" spans="1:15" ht="13" x14ac:dyDescent="0.3">
      <c r="A41" s="469"/>
      <c r="B41" s="14" t="s">
        <v>497</v>
      </c>
      <c r="C41" s="417" t="s">
        <v>526</v>
      </c>
      <c r="D41" s="417" t="s">
        <v>526</v>
      </c>
      <c r="E41" s="579" t="s">
        <v>526</v>
      </c>
      <c r="F41" s="417"/>
      <c r="G41" s="417" t="s">
        <v>526</v>
      </c>
      <c r="H41" s="417" t="s">
        <v>526</v>
      </c>
      <c r="I41" s="579" t="s">
        <v>526</v>
      </c>
      <c r="J41" s="184"/>
      <c r="K41" s="184"/>
      <c r="L41" s="589"/>
      <c r="M41" s="282"/>
      <c r="N41" s="589"/>
      <c r="O41" s="282"/>
    </row>
    <row r="42" spans="1:15" ht="13" x14ac:dyDescent="0.3">
      <c r="A42" s="469"/>
      <c r="B42" s="10" t="s">
        <v>524</v>
      </c>
      <c r="C42" s="417">
        <v>38820</v>
      </c>
      <c r="D42" s="417">
        <v>38820</v>
      </c>
      <c r="E42" s="579">
        <v>0</v>
      </c>
      <c r="F42" s="417"/>
      <c r="G42" s="417">
        <v>44400</v>
      </c>
      <c r="H42" s="417">
        <v>43340</v>
      </c>
      <c r="I42" s="579">
        <v>2.4E-2</v>
      </c>
      <c r="J42" s="184"/>
      <c r="K42" s="184"/>
      <c r="L42" s="589"/>
      <c r="M42" s="282"/>
      <c r="N42" s="589"/>
      <c r="O42" s="282"/>
    </row>
    <row r="43" spans="1:15" ht="13" x14ac:dyDescent="0.3">
      <c r="A43" s="469">
        <v>470</v>
      </c>
      <c r="B43" s="10" t="s">
        <v>28</v>
      </c>
      <c r="C43" s="417">
        <v>46960</v>
      </c>
      <c r="D43" s="417">
        <v>40110</v>
      </c>
      <c r="E43" s="579">
        <v>0.14599999999999999</v>
      </c>
      <c r="F43" s="417"/>
      <c r="G43" s="417">
        <v>45580</v>
      </c>
      <c r="H43" s="417">
        <v>40270</v>
      </c>
      <c r="I43" s="579">
        <v>0.11600000000000001</v>
      </c>
      <c r="J43" s="184"/>
      <c r="K43" s="184"/>
      <c r="L43" s="589"/>
      <c r="M43" s="282"/>
      <c r="N43" s="589"/>
      <c r="O43" s="282"/>
    </row>
    <row r="44" spans="1:15" ht="13" x14ac:dyDescent="0.3">
      <c r="A44" s="469">
        <v>564</v>
      </c>
      <c r="B44" s="10" t="s">
        <v>438</v>
      </c>
      <c r="C44" s="417">
        <v>35040</v>
      </c>
      <c r="D44" s="417">
        <v>31680</v>
      </c>
      <c r="E44" s="579">
        <v>9.6000000000000002E-2</v>
      </c>
      <c r="F44" s="417"/>
      <c r="G44" s="417">
        <v>40980</v>
      </c>
      <c r="H44" s="417">
        <v>36990</v>
      </c>
      <c r="I44" s="579">
        <v>9.7000000000000003E-2</v>
      </c>
      <c r="J44" s="184"/>
      <c r="K44" s="184"/>
      <c r="L44" s="589"/>
      <c r="M44" s="282"/>
      <c r="N44" s="589"/>
      <c r="O44" s="282"/>
    </row>
    <row r="45" spans="1:15" ht="13" x14ac:dyDescent="0.3">
      <c r="A45" s="469">
        <v>509</v>
      </c>
      <c r="B45" s="10" t="s">
        <v>526</v>
      </c>
      <c r="C45" s="417" t="s">
        <v>526</v>
      </c>
      <c r="D45" s="417" t="s">
        <v>526</v>
      </c>
      <c r="E45" s="579" t="s">
        <v>526</v>
      </c>
      <c r="F45" s="417"/>
      <c r="G45" s="417" t="s">
        <v>526</v>
      </c>
      <c r="H45" s="417" t="s">
        <v>526</v>
      </c>
      <c r="I45" s="579" t="s">
        <v>526</v>
      </c>
      <c r="J45" s="184"/>
      <c r="K45" s="184"/>
      <c r="L45" s="589"/>
      <c r="M45" s="282"/>
      <c r="N45" s="589"/>
      <c r="O45" s="282"/>
    </row>
    <row r="46" spans="1:15" ht="13" x14ac:dyDescent="0.3">
      <c r="A46" s="469"/>
      <c r="B46" s="14" t="s">
        <v>430</v>
      </c>
      <c r="C46" s="417"/>
      <c r="D46" s="417"/>
      <c r="E46" s="579"/>
      <c r="F46" s="417"/>
      <c r="G46" s="417"/>
      <c r="H46" s="417"/>
      <c r="I46" s="579"/>
      <c r="J46" s="184"/>
      <c r="K46" s="184"/>
      <c r="L46" s="589"/>
      <c r="M46" s="282"/>
      <c r="N46" s="589"/>
      <c r="O46" s="282"/>
    </row>
    <row r="47" spans="1:15" ht="13" x14ac:dyDescent="0.3">
      <c r="A47" s="469"/>
      <c r="B47" s="10" t="s">
        <v>430</v>
      </c>
      <c r="C47" s="417">
        <v>54980</v>
      </c>
      <c r="D47" s="417">
        <v>54390</v>
      </c>
      <c r="E47" s="579">
        <v>1.0999999999999999E-2</v>
      </c>
      <c r="F47" s="417"/>
      <c r="G47" s="417">
        <v>59330</v>
      </c>
      <c r="H47" s="417">
        <v>56750</v>
      </c>
      <c r="I47" s="579">
        <v>4.3999999999999997E-2</v>
      </c>
      <c r="J47" s="184"/>
      <c r="K47" s="184"/>
      <c r="L47" s="589"/>
      <c r="M47" s="282"/>
      <c r="N47" s="589"/>
      <c r="O47" s="282"/>
    </row>
    <row r="48" spans="1:15" ht="13" x14ac:dyDescent="0.3">
      <c r="A48" s="469">
        <v>440</v>
      </c>
      <c r="B48" s="10" t="s">
        <v>526</v>
      </c>
      <c r="C48" s="417" t="s">
        <v>526</v>
      </c>
      <c r="D48" s="417" t="s">
        <v>526</v>
      </c>
      <c r="E48" s="579" t="s">
        <v>526</v>
      </c>
      <c r="F48" s="417"/>
      <c r="G48" s="417" t="s">
        <v>526</v>
      </c>
      <c r="H48" s="417" t="s">
        <v>526</v>
      </c>
      <c r="I48" s="579" t="s">
        <v>526</v>
      </c>
      <c r="J48" s="184"/>
      <c r="K48" s="184"/>
      <c r="L48" s="589"/>
      <c r="M48" s="282"/>
      <c r="N48" s="589"/>
      <c r="O48" s="282"/>
    </row>
    <row r="49" spans="1:15" ht="13" x14ac:dyDescent="0.3">
      <c r="A49" s="469">
        <v>565</v>
      </c>
      <c r="B49" s="217" t="s">
        <v>541</v>
      </c>
      <c r="C49" s="417" t="s">
        <v>526</v>
      </c>
      <c r="D49" s="417" t="s">
        <v>526</v>
      </c>
      <c r="E49" s="579" t="s">
        <v>526</v>
      </c>
      <c r="F49" s="417"/>
      <c r="G49" s="417" t="s">
        <v>526</v>
      </c>
      <c r="H49" s="417" t="s">
        <v>526</v>
      </c>
      <c r="I49" s="579" t="s">
        <v>526</v>
      </c>
      <c r="J49" s="184"/>
      <c r="K49" s="184"/>
      <c r="L49" s="589"/>
      <c r="M49" s="282"/>
      <c r="N49" s="589"/>
      <c r="O49" s="282"/>
    </row>
    <row r="50" spans="1:15" ht="13" x14ac:dyDescent="0.3">
      <c r="A50" s="469">
        <v>587</v>
      </c>
      <c r="B50" s="450" t="s">
        <v>495</v>
      </c>
      <c r="C50" s="417">
        <v>50350</v>
      </c>
      <c r="D50" s="417">
        <v>43910</v>
      </c>
      <c r="E50" s="579">
        <v>0.128</v>
      </c>
      <c r="F50" s="417"/>
      <c r="G50" s="417">
        <v>47590</v>
      </c>
      <c r="H50" s="417">
        <v>46050</v>
      </c>
      <c r="I50" s="579">
        <v>3.2000000000000001E-2</v>
      </c>
      <c r="J50" s="184"/>
      <c r="K50" s="184"/>
      <c r="L50" s="589"/>
      <c r="M50" s="282"/>
      <c r="N50" s="589"/>
      <c r="O50" s="282"/>
    </row>
    <row r="51" spans="1:15" ht="13" x14ac:dyDescent="0.3">
      <c r="A51" s="469"/>
      <c r="B51" s="10" t="s">
        <v>526</v>
      </c>
      <c r="C51" s="417" t="s">
        <v>526</v>
      </c>
      <c r="D51" s="417" t="s">
        <v>526</v>
      </c>
      <c r="E51" s="579" t="s">
        <v>526</v>
      </c>
      <c r="F51" s="417"/>
      <c r="G51" s="417" t="s">
        <v>526</v>
      </c>
      <c r="H51" s="417" t="s">
        <v>526</v>
      </c>
      <c r="I51" s="579" t="s">
        <v>526</v>
      </c>
      <c r="J51" s="184"/>
      <c r="K51" s="184"/>
      <c r="L51" s="589"/>
      <c r="M51" s="282"/>
      <c r="N51" s="589"/>
      <c r="O51" s="282"/>
    </row>
    <row r="52" spans="1:15" ht="13" x14ac:dyDescent="0.3">
      <c r="A52" s="469"/>
      <c r="B52" s="109" t="s">
        <v>29</v>
      </c>
      <c r="C52" s="417" t="s">
        <v>526</v>
      </c>
      <c r="D52" s="417" t="s">
        <v>526</v>
      </c>
      <c r="E52" s="579" t="s">
        <v>526</v>
      </c>
      <c r="F52" s="417"/>
      <c r="G52" s="417" t="s">
        <v>526</v>
      </c>
      <c r="H52" s="417" t="s">
        <v>526</v>
      </c>
      <c r="I52" s="579" t="s">
        <v>526</v>
      </c>
      <c r="J52" s="184"/>
      <c r="K52" s="184"/>
      <c r="L52" s="589"/>
      <c r="M52" s="282"/>
      <c r="N52" s="589"/>
      <c r="O52" s="282"/>
    </row>
    <row r="53" spans="1:15" ht="13" x14ac:dyDescent="0.3">
      <c r="A53" s="469">
        <v>58</v>
      </c>
      <c r="B53" s="10" t="s">
        <v>501</v>
      </c>
      <c r="C53" s="417">
        <v>28910</v>
      </c>
      <c r="D53" s="417">
        <v>25970</v>
      </c>
      <c r="E53" s="579">
        <v>0.10199999999999999</v>
      </c>
      <c r="F53" s="417"/>
      <c r="G53" s="417">
        <v>31210</v>
      </c>
      <c r="H53" s="417">
        <v>29440</v>
      </c>
      <c r="I53" s="579">
        <v>5.7000000000000002E-2</v>
      </c>
      <c r="J53" s="184"/>
      <c r="K53" s="184"/>
      <c r="L53" s="589"/>
      <c r="M53" s="282"/>
      <c r="N53" s="589"/>
      <c r="O53" s="282"/>
    </row>
    <row r="54" spans="1:15" ht="13" x14ac:dyDescent="0.3">
      <c r="A54" s="469">
        <v>644</v>
      </c>
      <c r="B54" s="10" t="s">
        <v>30</v>
      </c>
      <c r="C54" s="417">
        <v>38670</v>
      </c>
      <c r="D54" s="417">
        <v>37320</v>
      </c>
      <c r="E54" s="579">
        <v>3.5000000000000003E-2</v>
      </c>
      <c r="F54" s="417"/>
      <c r="G54" s="417">
        <v>40880</v>
      </c>
      <c r="H54" s="417">
        <v>36770</v>
      </c>
      <c r="I54" s="579">
        <v>0.10100000000000001</v>
      </c>
      <c r="J54" s="184"/>
      <c r="K54" s="184"/>
      <c r="L54" s="589"/>
      <c r="M54" s="282"/>
      <c r="N54" s="589"/>
      <c r="O54" s="282"/>
    </row>
    <row r="55" spans="1:15" ht="15" x14ac:dyDescent="0.3">
      <c r="A55" s="469"/>
      <c r="B55" s="10" t="s">
        <v>736</v>
      </c>
      <c r="C55" s="417">
        <v>28750</v>
      </c>
      <c r="D55" s="417">
        <v>26060</v>
      </c>
      <c r="E55" s="579">
        <v>9.4E-2</v>
      </c>
      <c r="F55" s="417"/>
      <c r="G55" s="417">
        <v>28830</v>
      </c>
      <c r="H55" s="417">
        <v>28070</v>
      </c>
      <c r="I55" s="579">
        <v>2.5999999999999999E-2</v>
      </c>
      <c r="J55" s="184"/>
      <c r="K55" s="184"/>
      <c r="L55" s="589"/>
      <c r="M55" s="282"/>
      <c r="N55" s="589"/>
      <c r="O55" s="282"/>
    </row>
    <row r="56" spans="1:15" ht="13" x14ac:dyDescent="0.3">
      <c r="A56" s="469">
        <v>438</v>
      </c>
      <c r="B56" s="749" t="s">
        <v>484</v>
      </c>
      <c r="C56" s="417">
        <v>34000</v>
      </c>
      <c r="D56" s="417">
        <v>30620</v>
      </c>
      <c r="E56" s="579">
        <v>9.9000000000000005E-2</v>
      </c>
      <c r="F56" s="417"/>
      <c r="G56" s="417">
        <v>36540</v>
      </c>
      <c r="H56" s="417">
        <v>32940</v>
      </c>
      <c r="I56" s="579">
        <v>9.9000000000000005E-2</v>
      </c>
      <c r="J56" s="184"/>
      <c r="K56" s="184"/>
      <c r="L56" s="589"/>
      <c r="M56" s="282"/>
      <c r="N56" s="589"/>
      <c r="O56" s="282"/>
    </row>
    <row r="57" spans="1:15" ht="13" x14ac:dyDescent="0.3">
      <c r="A57" s="469">
        <v>439</v>
      </c>
      <c r="B57" s="10" t="s">
        <v>502</v>
      </c>
      <c r="C57" s="417">
        <v>33490</v>
      </c>
      <c r="D57" s="417">
        <v>31760</v>
      </c>
      <c r="E57" s="579">
        <v>5.0999999999999997E-2</v>
      </c>
      <c r="F57" s="417"/>
      <c r="G57" s="417">
        <v>37270</v>
      </c>
      <c r="H57" s="417">
        <v>32160</v>
      </c>
      <c r="I57" s="579">
        <v>0.13700000000000001</v>
      </c>
      <c r="J57" s="184"/>
      <c r="K57" s="184"/>
      <c r="L57" s="589"/>
      <c r="M57" s="282"/>
      <c r="N57" s="589"/>
      <c r="O57" s="282"/>
    </row>
    <row r="58" spans="1:15" ht="15" x14ac:dyDescent="0.3">
      <c r="A58" s="469"/>
      <c r="B58" s="10" t="s">
        <v>737</v>
      </c>
      <c r="C58" s="417">
        <v>40000</v>
      </c>
      <c r="D58" s="417">
        <v>33420</v>
      </c>
      <c r="E58" s="579">
        <v>0.16500000000000001</v>
      </c>
      <c r="F58" s="417"/>
      <c r="G58" s="417">
        <v>41980</v>
      </c>
      <c r="H58" s="417">
        <v>37360</v>
      </c>
      <c r="I58" s="579">
        <v>0.11</v>
      </c>
      <c r="J58" s="184"/>
      <c r="K58" s="184"/>
      <c r="L58" s="589"/>
      <c r="M58" s="282"/>
      <c r="N58" s="589"/>
      <c r="O58" s="282"/>
    </row>
    <row r="59" spans="1:15" ht="13" x14ac:dyDescent="0.3">
      <c r="A59" s="469"/>
      <c r="B59" s="10" t="s">
        <v>31</v>
      </c>
      <c r="C59" s="417">
        <v>32370</v>
      </c>
      <c r="D59" s="417">
        <v>32370</v>
      </c>
      <c r="E59" s="579">
        <v>0</v>
      </c>
      <c r="F59" s="417"/>
      <c r="G59" s="417">
        <v>34610</v>
      </c>
      <c r="H59" s="417">
        <v>33490</v>
      </c>
      <c r="I59" s="579">
        <v>3.2000000000000001E-2</v>
      </c>
      <c r="J59" s="184"/>
      <c r="K59" s="184"/>
      <c r="L59" s="589"/>
      <c r="M59" s="282"/>
      <c r="N59" s="589"/>
      <c r="O59" s="282"/>
    </row>
    <row r="60" spans="1:15" ht="13" x14ac:dyDescent="0.3">
      <c r="A60" s="469"/>
      <c r="B60" s="10" t="s">
        <v>526</v>
      </c>
      <c r="C60" s="417" t="s">
        <v>526</v>
      </c>
      <c r="D60" s="417" t="s">
        <v>526</v>
      </c>
      <c r="E60" s="579" t="s">
        <v>526</v>
      </c>
      <c r="F60" s="417"/>
      <c r="G60" s="417" t="s">
        <v>526</v>
      </c>
      <c r="H60" s="417" t="s">
        <v>526</v>
      </c>
      <c r="I60" s="579" t="s">
        <v>526</v>
      </c>
      <c r="J60" s="184"/>
      <c r="K60" s="184"/>
      <c r="L60" s="589"/>
      <c r="M60" s="282"/>
      <c r="N60" s="589"/>
      <c r="O60" s="282"/>
    </row>
    <row r="61" spans="1:15" ht="13" x14ac:dyDescent="0.3">
      <c r="A61" s="469">
        <v>187</v>
      </c>
      <c r="B61" s="229" t="s">
        <v>485</v>
      </c>
      <c r="C61" s="417"/>
      <c r="D61" s="417"/>
      <c r="E61" s="579"/>
      <c r="F61" s="417"/>
      <c r="G61" s="417"/>
      <c r="H61" s="417"/>
      <c r="I61" s="579"/>
      <c r="J61" s="184"/>
      <c r="K61" s="184"/>
      <c r="L61" s="589"/>
      <c r="M61" s="282"/>
      <c r="N61" s="589"/>
      <c r="O61" s="282"/>
    </row>
    <row r="62" spans="1:15" ht="13" x14ac:dyDescent="0.3">
      <c r="A62" s="469"/>
      <c r="B62" s="450" t="s">
        <v>485</v>
      </c>
      <c r="C62" s="417">
        <v>42540</v>
      </c>
      <c r="D62" s="417">
        <v>38230</v>
      </c>
      <c r="E62" s="579">
        <v>0.10100000000000001</v>
      </c>
      <c r="F62" s="417"/>
      <c r="G62" s="417">
        <v>46540</v>
      </c>
      <c r="H62" s="417">
        <v>43820</v>
      </c>
      <c r="I62" s="579">
        <v>5.8999999999999997E-2</v>
      </c>
      <c r="J62" s="184"/>
      <c r="K62" s="184"/>
      <c r="L62" s="589"/>
      <c r="M62" s="282"/>
      <c r="N62" s="589"/>
      <c r="O62" s="282"/>
    </row>
    <row r="63" spans="1:15" ht="13" x14ac:dyDescent="0.3">
      <c r="A63" s="469"/>
      <c r="B63" s="450" t="s">
        <v>526</v>
      </c>
      <c r="C63" s="417" t="s">
        <v>526</v>
      </c>
      <c r="D63" s="417" t="s">
        <v>526</v>
      </c>
      <c r="E63" s="579" t="s">
        <v>526</v>
      </c>
      <c r="F63" s="417"/>
      <c r="G63" s="417" t="s">
        <v>526</v>
      </c>
      <c r="H63" s="417" t="s">
        <v>526</v>
      </c>
      <c r="I63" s="579" t="s">
        <v>526</v>
      </c>
      <c r="J63" s="184"/>
      <c r="K63" s="184"/>
      <c r="L63" s="589"/>
      <c r="M63" s="282"/>
      <c r="N63" s="589"/>
      <c r="O63" s="282"/>
    </row>
    <row r="64" spans="1:15" ht="13" x14ac:dyDescent="0.3">
      <c r="A64" s="469">
        <v>454</v>
      </c>
      <c r="B64" s="72" t="s">
        <v>325</v>
      </c>
      <c r="C64" s="417" t="s">
        <v>526</v>
      </c>
      <c r="D64" s="417" t="s">
        <v>526</v>
      </c>
      <c r="E64" s="579" t="s">
        <v>526</v>
      </c>
      <c r="F64" s="417"/>
      <c r="G64" s="417" t="s">
        <v>526</v>
      </c>
      <c r="H64" s="417" t="s">
        <v>526</v>
      </c>
      <c r="I64" s="579" t="s">
        <v>526</v>
      </c>
      <c r="J64" s="184"/>
      <c r="K64" s="184"/>
      <c r="L64" s="589"/>
      <c r="M64" s="282"/>
      <c r="N64" s="589"/>
      <c r="O64" s="282"/>
    </row>
    <row r="65" spans="1:15" ht="13" x14ac:dyDescent="0.3">
      <c r="A65" s="469">
        <v>731</v>
      </c>
      <c r="B65" s="10" t="s">
        <v>326</v>
      </c>
      <c r="C65" s="417">
        <v>40070</v>
      </c>
      <c r="D65" s="417">
        <v>39780</v>
      </c>
      <c r="E65" s="579">
        <v>7.0000000000000001E-3</v>
      </c>
      <c r="F65" s="417"/>
      <c r="G65" s="417">
        <v>44220</v>
      </c>
      <c r="H65" s="417">
        <v>42490</v>
      </c>
      <c r="I65" s="579">
        <v>3.9E-2</v>
      </c>
      <c r="J65" s="184"/>
      <c r="K65" s="184"/>
      <c r="L65" s="589"/>
      <c r="M65" s="282"/>
      <c r="N65" s="589"/>
      <c r="O65" s="282"/>
    </row>
    <row r="66" spans="1:15" ht="13" x14ac:dyDescent="0.3">
      <c r="A66" s="469">
        <v>711</v>
      </c>
      <c r="B66" s="10" t="s">
        <v>525</v>
      </c>
      <c r="C66" s="417">
        <v>36390</v>
      </c>
      <c r="D66" s="417">
        <v>36240</v>
      </c>
      <c r="E66" s="579">
        <v>4.0000000000000001E-3</v>
      </c>
      <c r="F66" s="417"/>
      <c r="G66" s="417">
        <v>41540</v>
      </c>
      <c r="H66" s="417">
        <v>39950</v>
      </c>
      <c r="I66" s="579">
        <v>3.7999999999999999E-2</v>
      </c>
      <c r="J66" s="184"/>
      <c r="K66" s="184"/>
      <c r="L66" s="589"/>
      <c r="M66" s="282"/>
      <c r="N66" s="589"/>
      <c r="O66" s="282"/>
    </row>
    <row r="67" spans="1:15" ht="13" x14ac:dyDescent="0.3">
      <c r="A67" s="469">
        <v>721</v>
      </c>
      <c r="B67" s="10" t="s">
        <v>540</v>
      </c>
      <c r="C67" s="417">
        <v>52890</v>
      </c>
      <c r="D67" s="417">
        <v>49630</v>
      </c>
      <c r="E67" s="579">
        <v>6.2E-2</v>
      </c>
      <c r="F67" s="417"/>
      <c r="G67" s="417">
        <v>53310</v>
      </c>
      <c r="H67" s="417">
        <v>47980</v>
      </c>
      <c r="I67" s="579">
        <v>0.1</v>
      </c>
      <c r="J67" s="184"/>
      <c r="K67" s="184"/>
      <c r="L67" s="589"/>
      <c r="M67" s="282"/>
      <c r="N67" s="589"/>
      <c r="O67" s="282"/>
    </row>
    <row r="68" spans="1:15" ht="13" x14ac:dyDescent="0.3">
      <c r="A68" s="469">
        <v>708</v>
      </c>
      <c r="B68" s="10" t="s">
        <v>347</v>
      </c>
      <c r="C68" s="417">
        <v>39830</v>
      </c>
      <c r="D68" s="417">
        <v>36570</v>
      </c>
      <c r="E68" s="579">
        <v>8.2000000000000003E-2</v>
      </c>
      <c r="F68" s="417"/>
      <c r="G68" s="417">
        <v>41300</v>
      </c>
      <c r="H68" s="417">
        <v>41390</v>
      </c>
      <c r="I68" s="579">
        <v>-2E-3</v>
      </c>
      <c r="J68" s="184"/>
      <c r="K68" s="184"/>
      <c r="L68" s="589"/>
      <c r="M68" s="282"/>
      <c r="N68" s="589"/>
      <c r="O68" s="282"/>
    </row>
    <row r="69" spans="1:15" ht="13" x14ac:dyDescent="0.3">
      <c r="A69" s="469"/>
      <c r="B69" s="10" t="s">
        <v>609</v>
      </c>
      <c r="C69" s="417">
        <v>29010</v>
      </c>
      <c r="D69" s="417">
        <v>29010</v>
      </c>
      <c r="E69" s="579">
        <v>0</v>
      </c>
      <c r="F69" s="417"/>
      <c r="G69" s="417">
        <v>32160</v>
      </c>
      <c r="H69" s="417">
        <v>29990</v>
      </c>
      <c r="I69" s="579">
        <v>6.7000000000000004E-2</v>
      </c>
      <c r="J69" s="184"/>
      <c r="K69" s="184"/>
      <c r="L69" s="589"/>
      <c r="M69" s="282"/>
      <c r="N69" s="589"/>
      <c r="O69" s="282"/>
    </row>
    <row r="70" spans="1:15" ht="13" x14ac:dyDescent="0.3">
      <c r="A70" s="469"/>
      <c r="B70" s="10" t="s">
        <v>526</v>
      </c>
      <c r="C70" s="417" t="s">
        <v>526</v>
      </c>
      <c r="D70" s="417" t="s">
        <v>526</v>
      </c>
      <c r="E70" s="579" t="s">
        <v>526</v>
      </c>
      <c r="F70" s="417"/>
      <c r="G70" s="417" t="s">
        <v>526</v>
      </c>
      <c r="H70" s="417" t="s">
        <v>526</v>
      </c>
      <c r="I70" s="579" t="s">
        <v>526</v>
      </c>
      <c r="J70" s="184"/>
      <c r="K70" s="184"/>
      <c r="L70" s="589"/>
      <c r="M70" s="282"/>
      <c r="N70" s="589"/>
      <c r="O70" s="282"/>
    </row>
    <row r="71" spans="1:15" ht="13" x14ac:dyDescent="0.3">
      <c r="A71" s="469">
        <v>467</v>
      </c>
      <c r="B71" s="14" t="s">
        <v>32</v>
      </c>
      <c r="C71" s="417" t="s">
        <v>526</v>
      </c>
      <c r="D71" s="417" t="s">
        <v>526</v>
      </c>
      <c r="E71" s="579" t="s">
        <v>526</v>
      </c>
      <c r="F71" s="417"/>
      <c r="G71" s="417" t="s">
        <v>526</v>
      </c>
      <c r="H71" s="417" t="s">
        <v>526</v>
      </c>
      <c r="I71" s="579" t="s">
        <v>526</v>
      </c>
      <c r="J71" s="184"/>
      <c r="K71" s="184"/>
      <c r="L71" s="589"/>
      <c r="M71" s="282"/>
      <c r="N71" s="589"/>
      <c r="O71" s="282"/>
    </row>
    <row r="72" spans="1:15" ht="13" x14ac:dyDescent="0.3">
      <c r="A72" s="469">
        <v>485</v>
      </c>
      <c r="B72" s="10" t="s">
        <v>568</v>
      </c>
      <c r="C72" s="417">
        <v>38370</v>
      </c>
      <c r="D72" s="417">
        <v>36380</v>
      </c>
      <c r="E72" s="579">
        <v>5.1999999999999998E-2</v>
      </c>
      <c r="F72" s="417"/>
      <c r="G72" s="417">
        <v>42450</v>
      </c>
      <c r="H72" s="417">
        <v>40820</v>
      </c>
      <c r="I72" s="579">
        <v>3.7999999999999999E-2</v>
      </c>
      <c r="J72" s="184"/>
      <c r="K72" s="184"/>
      <c r="L72" s="589"/>
      <c r="M72" s="282"/>
      <c r="N72" s="589"/>
      <c r="O72" s="282"/>
    </row>
    <row r="73" spans="1:15" ht="13" x14ac:dyDescent="0.3">
      <c r="A73" s="469">
        <v>660</v>
      </c>
      <c r="B73" s="450" t="s">
        <v>451</v>
      </c>
      <c r="C73" s="417">
        <v>29320</v>
      </c>
      <c r="D73" s="417">
        <v>26130</v>
      </c>
      <c r="E73" s="579">
        <v>0.109</v>
      </c>
      <c r="F73" s="417"/>
      <c r="G73" s="417">
        <v>32490</v>
      </c>
      <c r="H73" s="417">
        <v>29220</v>
      </c>
      <c r="I73" s="579">
        <v>0.10100000000000001</v>
      </c>
      <c r="J73" s="184"/>
      <c r="K73" s="184"/>
      <c r="L73" s="589"/>
      <c r="M73" s="282"/>
      <c r="N73" s="589"/>
      <c r="O73" s="282"/>
    </row>
    <row r="74" spans="1:15" ht="13" x14ac:dyDescent="0.3">
      <c r="A74" s="468">
        <v>466</v>
      </c>
      <c r="B74" s="10" t="s">
        <v>531</v>
      </c>
      <c r="C74" s="417">
        <v>30130</v>
      </c>
      <c r="D74" s="417">
        <v>28760</v>
      </c>
      <c r="E74" s="579">
        <v>4.4999999999999998E-2</v>
      </c>
      <c r="F74" s="417"/>
      <c r="G74" s="417">
        <v>35510</v>
      </c>
      <c r="H74" s="417">
        <v>30300</v>
      </c>
      <c r="I74" s="579">
        <v>0.14699999999999999</v>
      </c>
      <c r="J74" s="184"/>
      <c r="K74" s="184"/>
      <c r="L74" s="589"/>
      <c r="M74" s="282"/>
      <c r="N74" s="589"/>
      <c r="O74" s="282"/>
    </row>
    <row r="75" spans="1:15" ht="13" x14ac:dyDescent="0.3">
      <c r="A75" s="469">
        <v>525</v>
      </c>
      <c r="B75" s="10" t="s">
        <v>33</v>
      </c>
      <c r="C75" s="417">
        <v>24430</v>
      </c>
      <c r="D75" s="417">
        <v>24430</v>
      </c>
      <c r="E75" s="579">
        <v>0</v>
      </c>
      <c r="F75" s="417"/>
      <c r="G75" s="417">
        <v>26640</v>
      </c>
      <c r="H75" s="417">
        <v>25500</v>
      </c>
      <c r="I75" s="579">
        <v>4.2999999999999997E-2</v>
      </c>
      <c r="J75" s="184"/>
      <c r="K75" s="184"/>
      <c r="L75" s="589"/>
      <c r="M75" s="282"/>
      <c r="N75" s="589"/>
      <c r="O75" s="282"/>
    </row>
    <row r="76" spans="1:15" ht="13" x14ac:dyDescent="0.3">
      <c r="A76" s="469"/>
      <c r="B76" s="10" t="s">
        <v>518</v>
      </c>
      <c r="C76" s="417">
        <v>47080</v>
      </c>
      <c r="D76" s="417">
        <v>35310</v>
      </c>
      <c r="E76" s="579">
        <v>0.25</v>
      </c>
      <c r="F76" s="417"/>
      <c r="G76" s="417">
        <v>45580</v>
      </c>
      <c r="H76" s="417">
        <v>37570</v>
      </c>
      <c r="I76" s="579">
        <v>0.17599999999999999</v>
      </c>
      <c r="J76" s="184"/>
      <c r="K76" s="184"/>
      <c r="L76" s="589"/>
      <c r="M76" s="282"/>
      <c r="N76" s="589"/>
      <c r="O76" s="282"/>
    </row>
    <row r="77" spans="1:15" ht="13" x14ac:dyDescent="0.3">
      <c r="A77" s="469"/>
      <c r="B77" s="10" t="s">
        <v>526</v>
      </c>
      <c r="C77" s="417" t="s">
        <v>526</v>
      </c>
      <c r="D77" s="417" t="s">
        <v>526</v>
      </c>
      <c r="E77" s="579" t="s">
        <v>526</v>
      </c>
      <c r="F77" s="417"/>
      <c r="G77" s="417" t="s">
        <v>526</v>
      </c>
      <c r="H77" s="417" t="s">
        <v>526</v>
      </c>
      <c r="I77" s="579"/>
      <c r="J77" s="184"/>
      <c r="K77" s="184"/>
      <c r="L77" s="589"/>
      <c r="M77" s="282"/>
      <c r="N77" s="589"/>
      <c r="O77" s="282"/>
    </row>
    <row r="78" spans="1:15" ht="13" x14ac:dyDescent="0.3">
      <c r="A78" s="469">
        <v>448</v>
      </c>
      <c r="B78" s="14" t="s">
        <v>514</v>
      </c>
      <c r="C78" s="417"/>
      <c r="D78" s="417"/>
      <c r="E78" s="579"/>
      <c r="F78" s="417"/>
      <c r="G78" s="417"/>
      <c r="H78" s="417"/>
      <c r="I78" s="579"/>
      <c r="J78" s="184"/>
      <c r="K78" s="184"/>
      <c r="L78" s="589"/>
      <c r="M78" s="282"/>
      <c r="N78" s="589"/>
      <c r="O78" s="282"/>
    </row>
    <row r="79" spans="1:15" ht="13" x14ac:dyDescent="0.3">
      <c r="A79" s="469"/>
      <c r="B79" s="10" t="s">
        <v>514</v>
      </c>
      <c r="C79" s="417">
        <v>73360</v>
      </c>
      <c r="D79" s="417">
        <v>66750</v>
      </c>
      <c r="E79" s="579">
        <v>0.09</v>
      </c>
      <c r="F79" s="417"/>
      <c r="G79" s="417">
        <v>63240</v>
      </c>
      <c r="H79" s="417">
        <v>53070</v>
      </c>
      <c r="I79" s="579">
        <v>0.161</v>
      </c>
      <c r="J79" s="184"/>
      <c r="K79" s="184"/>
      <c r="L79" s="589"/>
      <c r="M79" s="282"/>
      <c r="N79" s="589"/>
      <c r="O79" s="282"/>
    </row>
    <row r="80" spans="1:15" ht="13" x14ac:dyDescent="0.3">
      <c r="A80" s="469"/>
      <c r="B80" s="11" t="s">
        <v>526</v>
      </c>
      <c r="C80" s="417" t="s">
        <v>526</v>
      </c>
      <c r="D80" s="417" t="s">
        <v>526</v>
      </c>
      <c r="E80" s="579" t="s">
        <v>526</v>
      </c>
      <c r="F80" s="417"/>
      <c r="G80" s="417" t="s">
        <v>526</v>
      </c>
      <c r="H80" s="417" t="s">
        <v>526</v>
      </c>
      <c r="I80" s="579" t="s">
        <v>526</v>
      </c>
      <c r="J80" s="184"/>
      <c r="K80" s="184"/>
      <c r="L80" s="589"/>
      <c r="M80" s="282"/>
      <c r="N80" s="589"/>
      <c r="O80" s="282"/>
    </row>
    <row r="81" spans="1:15" ht="13" x14ac:dyDescent="0.3">
      <c r="A81" s="469">
        <v>461</v>
      </c>
      <c r="B81" s="14" t="s">
        <v>35</v>
      </c>
      <c r="C81" s="417"/>
      <c r="D81" s="417"/>
      <c r="E81" s="579"/>
      <c r="F81" s="417"/>
      <c r="G81" s="417"/>
      <c r="H81" s="417"/>
      <c r="I81" s="579"/>
      <c r="J81" s="184"/>
      <c r="K81" s="184"/>
      <c r="L81" s="589"/>
      <c r="M81" s="282"/>
      <c r="N81" s="589"/>
      <c r="O81" s="282"/>
    </row>
    <row r="82" spans="1:15" ht="13" x14ac:dyDescent="0.3">
      <c r="A82" s="469"/>
      <c r="B82" s="10" t="s">
        <v>35</v>
      </c>
      <c r="C82" s="417">
        <v>29500</v>
      </c>
      <c r="D82" s="417">
        <v>35760</v>
      </c>
      <c r="E82" s="579">
        <v>-0.21199999999999999</v>
      </c>
      <c r="F82" s="417"/>
      <c r="G82" s="417">
        <v>34340</v>
      </c>
      <c r="H82" s="417">
        <v>37570</v>
      </c>
      <c r="I82" s="579">
        <v>-9.4E-2</v>
      </c>
      <c r="J82" s="184"/>
      <c r="K82" s="184"/>
      <c r="L82" s="589"/>
      <c r="M82" s="282"/>
      <c r="N82" s="589"/>
      <c r="O82" s="282"/>
    </row>
    <row r="83" spans="1:15" ht="13" x14ac:dyDescent="0.3">
      <c r="A83" s="469"/>
      <c r="B83" s="14" t="s">
        <v>526</v>
      </c>
      <c r="C83" s="417" t="s">
        <v>526</v>
      </c>
      <c r="D83" s="417" t="s">
        <v>526</v>
      </c>
      <c r="E83" s="579" t="s">
        <v>526</v>
      </c>
      <c r="F83" s="417"/>
      <c r="G83" s="417" t="s">
        <v>526</v>
      </c>
      <c r="H83" s="417" t="s">
        <v>526</v>
      </c>
      <c r="I83" s="579" t="s">
        <v>526</v>
      </c>
      <c r="J83" s="184"/>
      <c r="K83" s="184"/>
      <c r="L83" s="589"/>
      <c r="M83" s="282"/>
      <c r="N83" s="589"/>
      <c r="O83" s="282"/>
    </row>
    <row r="84" spans="1:15" ht="13" x14ac:dyDescent="0.3">
      <c r="A84" s="469">
        <v>63</v>
      </c>
      <c r="B84" s="14" t="s">
        <v>34</v>
      </c>
      <c r="C84" s="417" t="s">
        <v>526</v>
      </c>
      <c r="D84" s="417" t="s">
        <v>526</v>
      </c>
      <c r="E84" s="579" t="s">
        <v>526</v>
      </c>
      <c r="F84" s="417"/>
      <c r="G84" s="417" t="s">
        <v>526</v>
      </c>
      <c r="H84" s="417" t="s">
        <v>526</v>
      </c>
      <c r="I84" s="579" t="s">
        <v>526</v>
      </c>
      <c r="J84" s="184"/>
      <c r="K84" s="184"/>
      <c r="L84" s="589"/>
      <c r="M84" s="282"/>
      <c r="N84" s="589"/>
      <c r="O84" s="282"/>
    </row>
    <row r="85" spans="1:15" ht="13" x14ac:dyDescent="0.3">
      <c r="A85" s="469">
        <v>64</v>
      </c>
      <c r="B85" s="450" t="s">
        <v>337</v>
      </c>
      <c r="C85" s="417">
        <v>40650</v>
      </c>
      <c r="D85" s="417">
        <v>37560</v>
      </c>
      <c r="E85" s="579">
        <v>7.5999999999999998E-2</v>
      </c>
      <c r="F85" s="417"/>
      <c r="G85" s="417">
        <v>47770</v>
      </c>
      <c r="H85" s="417">
        <v>43950</v>
      </c>
      <c r="I85" s="579">
        <v>0.08</v>
      </c>
      <c r="J85" s="184"/>
      <c r="K85" s="184"/>
      <c r="L85" s="589"/>
      <c r="M85" s="282"/>
      <c r="N85" s="589"/>
      <c r="O85" s="282"/>
    </row>
    <row r="86" spans="1:15" ht="13" x14ac:dyDescent="0.3">
      <c r="A86" s="469">
        <v>556</v>
      </c>
      <c r="B86" s="450" t="s">
        <v>348</v>
      </c>
      <c r="C86" s="417">
        <v>37100</v>
      </c>
      <c r="D86" s="417">
        <v>31080</v>
      </c>
      <c r="E86" s="579">
        <v>0.16200000000000001</v>
      </c>
      <c r="F86" s="417"/>
      <c r="G86" s="417">
        <v>39380</v>
      </c>
      <c r="H86" s="417">
        <v>37410</v>
      </c>
      <c r="I86" s="579">
        <v>0.05</v>
      </c>
      <c r="J86" s="184"/>
      <c r="K86" s="184"/>
      <c r="L86" s="589"/>
      <c r="M86" s="282"/>
      <c r="N86" s="589"/>
      <c r="O86" s="282"/>
    </row>
    <row r="87" spans="1:15" ht="13" x14ac:dyDescent="0.3">
      <c r="A87" s="469"/>
      <c r="B87" s="10" t="s">
        <v>539</v>
      </c>
      <c r="C87" s="417">
        <v>24670</v>
      </c>
      <c r="D87" s="417">
        <v>26160</v>
      </c>
      <c r="E87" s="579">
        <v>-6.0999999999999999E-2</v>
      </c>
      <c r="F87" s="417"/>
      <c r="G87" s="417">
        <v>32960</v>
      </c>
      <c r="H87" s="417">
        <v>31610</v>
      </c>
      <c r="I87" s="579">
        <v>4.1000000000000002E-2</v>
      </c>
      <c r="J87" s="184"/>
      <c r="K87" s="184"/>
      <c r="L87" s="589"/>
      <c r="M87" s="282"/>
      <c r="N87" s="589"/>
      <c r="O87" s="282"/>
    </row>
    <row r="88" spans="1:15" ht="13" x14ac:dyDescent="0.3">
      <c r="A88" s="469"/>
      <c r="B88" s="14" t="s">
        <v>526</v>
      </c>
      <c r="C88" s="417" t="s">
        <v>526</v>
      </c>
      <c r="D88" s="417" t="s">
        <v>526</v>
      </c>
      <c r="E88" s="579" t="s">
        <v>526</v>
      </c>
      <c r="F88" s="417"/>
      <c r="G88" s="417" t="s">
        <v>526</v>
      </c>
      <c r="H88" s="417" t="s">
        <v>526</v>
      </c>
      <c r="I88" s="579" t="s">
        <v>526</v>
      </c>
      <c r="J88" s="184"/>
      <c r="K88" s="184"/>
      <c r="L88" s="589"/>
      <c r="M88" s="282"/>
      <c r="N88" s="589"/>
      <c r="O88" s="282"/>
    </row>
    <row r="89" spans="1:15" ht="13" x14ac:dyDescent="0.3">
      <c r="A89" s="469">
        <v>427</v>
      </c>
      <c r="B89" s="14" t="s">
        <v>498</v>
      </c>
      <c r="C89" s="417" t="s">
        <v>526</v>
      </c>
      <c r="D89" s="417" t="s">
        <v>526</v>
      </c>
      <c r="E89" s="579" t="s">
        <v>526</v>
      </c>
      <c r="F89" s="417"/>
      <c r="G89" s="417" t="s">
        <v>526</v>
      </c>
      <c r="H89" s="417" t="s">
        <v>526</v>
      </c>
      <c r="I89" s="579" t="s">
        <v>526</v>
      </c>
      <c r="J89" s="184"/>
      <c r="K89" s="184"/>
      <c r="L89" s="589"/>
      <c r="M89" s="282"/>
      <c r="N89" s="589"/>
      <c r="O89" s="282"/>
    </row>
    <row r="90" spans="1:15" ht="13" x14ac:dyDescent="0.3">
      <c r="A90" s="469">
        <v>479</v>
      </c>
      <c r="B90" s="10" t="s">
        <v>523</v>
      </c>
      <c r="C90" s="417">
        <v>41840</v>
      </c>
      <c r="D90" s="417">
        <v>39520</v>
      </c>
      <c r="E90" s="579">
        <v>5.6000000000000001E-2</v>
      </c>
      <c r="F90" s="417"/>
      <c r="G90" s="417">
        <v>46650</v>
      </c>
      <c r="H90" s="417">
        <v>44270</v>
      </c>
      <c r="I90" s="579">
        <v>5.0999999999999997E-2</v>
      </c>
      <c r="J90" s="184"/>
      <c r="K90" s="184"/>
      <c r="L90" s="589"/>
      <c r="M90" s="282"/>
      <c r="N90" s="589"/>
      <c r="O90" s="282"/>
    </row>
    <row r="91" spans="1:15" ht="13" x14ac:dyDescent="0.3">
      <c r="A91" s="469">
        <v>478</v>
      </c>
      <c r="B91" s="10" t="s">
        <v>327</v>
      </c>
      <c r="C91" s="417">
        <v>44730</v>
      </c>
      <c r="D91" s="417">
        <v>40080</v>
      </c>
      <c r="E91" s="579">
        <v>0.104</v>
      </c>
      <c r="F91" s="417"/>
      <c r="G91" s="417">
        <v>49500</v>
      </c>
      <c r="H91" s="417">
        <v>46800</v>
      </c>
      <c r="I91" s="579">
        <v>5.5E-2</v>
      </c>
      <c r="J91" s="184"/>
      <c r="K91" s="184"/>
      <c r="L91" s="589"/>
      <c r="M91" s="282"/>
      <c r="N91" s="589"/>
      <c r="O91" s="282"/>
    </row>
    <row r="92" spans="1:15" ht="13" x14ac:dyDescent="0.3">
      <c r="A92" s="469"/>
      <c r="B92" s="10" t="s">
        <v>352</v>
      </c>
      <c r="C92" s="417">
        <v>42030</v>
      </c>
      <c r="D92" s="417">
        <v>36470</v>
      </c>
      <c r="E92" s="579">
        <v>0.13200000000000001</v>
      </c>
      <c r="F92" s="417"/>
      <c r="G92" s="417">
        <v>49200</v>
      </c>
      <c r="H92" s="417">
        <v>42050</v>
      </c>
      <c r="I92" s="579">
        <v>0.14499999999999999</v>
      </c>
      <c r="J92" s="184"/>
      <c r="K92" s="184"/>
      <c r="L92" s="589"/>
      <c r="M92" s="282"/>
      <c r="N92" s="589"/>
      <c r="O92" s="282"/>
    </row>
    <row r="93" spans="1:15" ht="13" x14ac:dyDescent="0.3">
      <c r="A93" s="469"/>
      <c r="B93" s="10" t="s">
        <v>526</v>
      </c>
      <c r="C93" s="417" t="s">
        <v>526</v>
      </c>
      <c r="D93" s="417" t="s">
        <v>526</v>
      </c>
      <c r="E93" s="579" t="s">
        <v>526</v>
      </c>
      <c r="F93" s="417"/>
      <c r="G93" s="417" t="s">
        <v>526</v>
      </c>
      <c r="H93" s="417" t="s">
        <v>526</v>
      </c>
      <c r="I93" s="579" t="s">
        <v>526</v>
      </c>
      <c r="J93" s="184"/>
      <c r="K93" s="184"/>
      <c r="L93" s="589"/>
      <c r="M93" s="282"/>
      <c r="N93" s="589"/>
      <c r="O93" s="282"/>
    </row>
    <row r="94" spans="1:15" ht="13" x14ac:dyDescent="0.3">
      <c r="A94" s="469">
        <v>190</v>
      </c>
      <c r="B94" s="14" t="s">
        <v>496</v>
      </c>
      <c r="C94" s="417"/>
      <c r="D94" s="417"/>
      <c r="E94" s="579"/>
      <c r="F94" s="417"/>
      <c r="G94" s="417"/>
      <c r="H94" s="417"/>
      <c r="I94" s="579"/>
      <c r="J94" s="184"/>
      <c r="K94" s="184"/>
      <c r="L94" s="589"/>
      <c r="M94" s="282"/>
      <c r="N94" s="589"/>
      <c r="O94" s="282"/>
    </row>
    <row r="95" spans="1:15" ht="13" x14ac:dyDescent="0.3">
      <c r="A95" s="469">
        <v>558</v>
      </c>
      <c r="B95" s="10" t="s">
        <v>496</v>
      </c>
      <c r="C95" s="417">
        <v>27880</v>
      </c>
      <c r="D95" s="417">
        <v>25250</v>
      </c>
      <c r="E95" s="579">
        <v>9.4E-2</v>
      </c>
      <c r="F95" s="417"/>
      <c r="G95" s="417">
        <v>30790</v>
      </c>
      <c r="H95" s="417">
        <v>28300</v>
      </c>
      <c r="I95" s="579">
        <v>8.1000000000000003E-2</v>
      </c>
      <c r="J95" s="184"/>
      <c r="K95" s="184"/>
      <c r="L95" s="589"/>
      <c r="M95" s="282"/>
      <c r="N95" s="589"/>
      <c r="O95" s="282"/>
    </row>
    <row r="96" spans="1:15" ht="13" x14ac:dyDescent="0.3">
      <c r="A96" s="469"/>
      <c r="B96" s="10" t="s">
        <v>526</v>
      </c>
      <c r="C96" s="417" t="s">
        <v>526</v>
      </c>
      <c r="D96" s="417" t="s">
        <v>526</v>
      </c>
      <c r="E96" s="579" t="s">
        <v>526</v>
      </c>
      <c r="F96" s="417"/>
      <c r="G96" s="417" t="s">
        <v>526</v>
      </c>
      <c r="H96" s="417" t="s">
        <v>526</v>
      </c>
      <c r="I96" s="579" t="s">
        <v>526</v>
      </c>
      <c r="J96" s="184"/>
      <c r="K96" s="184"/>
      <c r="L96" s="589"/>
      <c r="M96" s="282"/>
      <c r="N96" s="589"/>
      <c r="O96" s="282"/>
    </row>
    <row r="97" spans="1:15" ht="13" x14ac:dyDescent="0.3">
      <c r="A97" s="469"/>
      <c r="B97" s="14" t="s">
        <v>20</v>
      </c>
      <c r="C97" s="417"/>
      <c r="D97" s="417"/>
      <c r="E97" s="579"/>
      <c r="F97" s="417"/>
      <c r="G97" s="417"/>
      <c r="H97" s="417"/>
      <c r="I97" s="579"/>
      <c r="J97" s="184"/>
      <c r="K97" s="184"/>
      <c r="L97" s="589"/>
      <c r="M97" s="282"/>
      <c r="N97" s="589"/>
      <c r="O97" s="282"/>
    </row>
    <row r="98" spans="1:15" ht="13" x14ac:dyDescent="0.3">
      <c r="A98" s="469">
        <v>40</v>
      </c>
      <c r="B98" s="10" t="s">
        <v>20</v>
      </c>
      <c r="C98" s="417">
        <v>27580</v>
      </c>
      <c r="D98" s="417">
        <v>24820</v>
      </c>
      <c r="E98" s="579">
        <v>0.1</v>
      </c>
      <c r="F98" s="417"/>
      <c r="G98" s="417">
        <v>31170</v>
      </c>
      <c r="H98" s="417">
        <v>28770</v>
      </c>
      <c r="I98" s="579">
        <v>7.6999999999999999E-2</v>
      </c>
      <c r="J98" s="184"/>
      <c r="K98" s="184"/>
      <c r="L98" s="589"/>
      <c r="M98" s="282"/>
      <c r="N98" s="589"/>
      <c r="O98" s="282"/>
    </row>
    <row r="99" spans="1:15" ht="13" x14ac:dyDescent="0.3">
      <c r="A99" s="469">
        <v>456</v>
      </c>
      <c r="B99" s="10" t="s">
        <v>452</v>
      </c>
      <c r="C99" s="417">
        <v>30350</v>
      </c>
      <c r="D99" s="417">
        <v>25920</v>
      </c>
      <c r="E99" s="579">
        <v>0.14599999999999999</v>
      </c>
      <c r="F99" s="417"/>
      <c r="G99" s="417">
        <v>34470</v>
      </c>
      <c r="H99" s="417">
        <v>30110</v>
      </c>
      <c r="I99" s="579">
        <v>0.126</v>
      </c>
      <c r="J99" s="184"/>
      <c r="K99" s="184"/>
      <c r="L99" s="589"/>
      <c r="M99" s="282"/>
      <c r="N99" s="589"/>
      <c r="O99" s="282"/>
    </row>
    <row r="100" spans="1:15" ht="13" x14ac:dyDescent="0.3">
      <c r="A100" s="469">
        <v>380</v>
      </c>
      <c r="B100" s="109" t="s">
        <v>526</v>
      </c>
      <c r="C100" s="417" t="s">
        <v>526</v>
      </c>
      <c r="D100" s="417" t="s">
        <v>526</v>
      </c>
      <c r="E100" s="579" t="s">
        <v>526</v>
      </c>
      <c r="F100" s="417"/>
      <c r="G100" s="417" t="s">
        <v>526</v>
      </c>
      <c r="H100" s="417" t="s">
        <v>526</v>
      </c>
      <c r="I100" s="579" t="s">
        <v>526</v>
      </c>
      <c r="J100" s="184"/>
      <c r="K100" s="184"/>
      <c r="L100" s="589"/>
      <c r="M100" s="282"/>
      <c r="N100" s="589"/>
      <c r="O100" s="282"/>
    </row>
    <row r="101" spans="1:15" ht="13" x14ac:dyDescent="0.3">
      <c r="A101" s="469">
        <v>710</v>
      </c>
      <c r="B101" s="14" t="s">
        <v>19</v>
      </c>
      <c r="C101" s="417"/>
      <c r="D101" s="417"/>
      <c r="E101" s="579"/>
      <c r="F101" s="417"/>
      <c r="G101" s="417"/>
      <c r="H101" s="417"/>
      <c r="I101" s="579"/>
      <c r="J101" s="184"/>
      <c r="K101" s="184"/>
      <c r="L101" s="589"/>
      <c r="M101" s="282"/>
      <c r="N101" s="589"/>
      <c r="O101" s="282"/>
    </row>
    <row r="102" spans="1:15" ht="13" x14ac:dyDescent="0.3">
      <c r="A102" s="469"/>
      <c r="B102" s="10" t="s">
        <v>19</v>
      </c>
      <c r="C102" s="417">
        <v>51000</v>
      </c>
      <c r="D102" s="417">
        <v>41760</v>
      </c>
      <c r="E102" s="579">
        <v>0.18099999999999999</v>
      </c>
      <c r="F102" s="417"/>
      <c r="G102" s="417">
        <v>47890</v>
      </c>
      <c r="H102" s="417">
        <v>46250</v>
      </c>
      <c r="I102" s="579">
        <v>3.4000000000000002E-2</v>
      </c>
      <c r="J102" s="184"/>
      <c r="K102" s="184"/>
      <c r="L102" s="589"/>
      <c r="M102" s="282"/>
      <c r="N102" s="589"/>
      <c r="O102" s="282"/>
    </row>
    <row r="103" spans="1:15" ht="13" x14ac:dyDescent="0.3">
      <c r="A103" s="469"/>
      <c r="B103" s="10" t="s">
        <v>22</v>
      </c>
      <c r="C103" s="417">
        <v>58260</v>
      </c>
      <c r="D103" s="417">
        <v>42280</v>
      </c>
      <c r="E103" s="579">
        <v>0.27400000000000002</v>
      </c>
      <c r="F103" s="417"/>
      <c r="G103" s="417">
        <v>62370</v>
      </c>
      <c r="H103" s="417">
        <v>50120</v>
      </c>
      <c r="I103" s="579">
        <v>0.19600000000000001</v>
      </c>
      <c r="J103" s="184"/>
      <c r="K103" s="184"/>
      <c r="L103" s="589"/>
      <c r="M103" s="282"/>
      <c r="N103" s="589"/>
      <c r="O103" s="282"/>
    </row>
    <row r="104" spans="1:15" ht="13" x14ac:dyDescent="0.3">
      <c r="A104" s="469">
        <v>76</v>
      </c>
      <c r="B104" s="749" t="s">
        <v>486</v>
      </c>
      <c r="C104" s="417">
        <v>47380</v>
      </c>
      <c r="D104" s="417">
        <v>41500</v>
      </c>
      <c r="E104" s="579">
        <v>0.124</v>
      </c>
      <c r="F104" s="417"/>
      <c r="G104" s="417">
        <v>49940</v>
      </c>
      <c r="H104" s="417">
        <v>44130</v>
      </c>
      <c r="I104" s="579">
        <v>0.11600000000000001</v>
      </c>
      <c r="J104" s="184"/>
      <c r="K104" s="184"/>
      <c r="L104" s="589"/>
      <c r="M104" s="282"/>
      <c r="N104" s="589"/>
      <c r="O104" s="282"/>
    </row>
    <row r="105" spans="1:15" ht="13" x14ac:dyDescent="0.3">
      <c r="A105" s="469"/>
      <c r="B105" s="749" t="s">
        <v>513</v>
      </c>
      <c r="C105" s="417">
        <v>51190</v>
      </c>
      <c r="D105" s="417">
        <v>48000</v>
      </c>
      <c r="E105" s="579">
        <v>6.2E-2</v>
      </c>
      <c r="F105" s="417"/>
      <c r="G105" s="417">
        <v>56030</v>
      </c>
      <c r="H105" s="417">
        <v>48190</v>
      </c>
      <c r="I105" s="579">
        <v>0.14000000000000001</v>
      </c>
      <c r="J105" s="184"/>
      <c r="K105" s="184"/>
      <c r="L105" s="589"/>
      <c r="M105" s="282"/>
      <c r="N105" s="589"/>
      <c r="O105" s="282"/>
    </row>
    <row r="106" spans="1:15" ht="13" x14ac:dyDescent="0.3">
      <c r="A106" s="469"/>
      <c r="B106" s="10" t="s">
        <v>338</v>
      </c>
      <c r="C106" s="417">
        <v>55450</v>
      </c>
      <c r="D106" s="417">
        <v>39380</v>
      </c>
      <c r="E106" s="579">
        <v>0.28999999999999998</v>
      </c>
      <c r="F106" s="417"/>
      <c r="G106" s="417">
        <v>55910</v>
      </c>
      <c r="H106" s="417">
        <v>43760</v>
      </c>
      <c r="I106" s="579">
        <v>0.217</v>
      </c>
      <c r="J106" s="184"/>
      <c r="K106" s="184"/>
      <c r="L106" s="589"/>
      <c r="M106" s="282"/>
      <c r="N106" s="589"/>
      <c r="O106" s="282"/>
    </row>
    <row r="107" spans="1:15" ht="13" x14ac:dyDescent="0.3">
      <c r="A107" s="469">
        <v>61</v>
      </c>
      <c r="B107" s="10" t="s">
        <v>526</v>
      </c>
      <c r="C107" s="417" t="s">
        <v>526</v>
      </c>
      <c r="D107" s="417" t="s">
        <v>526</v>
      </c>
      <c r="E107" s="579" t="s">
        <v>526</v>
      </c>
      <c r="F107" s="417"/>
      <c r="G107" s="417" t="s">
        <v>526</v>
      </c>
      <c r="H107" s="417" t="s">
        <v>526</v>
      </c>
      <c r="I107" s="579" t="s">
        <v>526</v>
      </c>
      <c r="J107" s="184"/>
      <c r="K107" s="184"/>
      <c r="L107" s="589"/>
      <c r="M107" s="282"/>
      <c r="N107" s="589"/>
      <c r="O107" s="282"/>
    </row>
    <row r="108" spans="1:15" ht="13" x14ac:dyDescent="0.3">
      <c r="A108" s="469"/>
      <c r="B108" s="109" t="s">
        <v>36</v>
      </c>
      <c r="C108" s="417" t="s">
        <v>526</v>
      </c>
      <c r="D108" s="417" t="s">
        <v>526</v>
      </c>
      <c r="E108" s="579" t="s">
        <v>526</v>
      </c>
      <c r="F108" s="417"/>
      <c r="G108" s="417" t="s">
        <v>526</v>
      </c>
      <c r="H108" s="417" t="s">
        <v>526</v>
      </c>
      <c r="I108" s="579" t="s">
        <v>526</v>
      </c>
      <c r="J108" s="184"/>
      <c r="K108" s="184"/>
      <c r="L108" s="589"/>
      <c r="M108" s="282"/>
      <c r="N108" s="589"/>
      <c r="O108" s="282"/>
    </row>
    <row r="109" spans="1:15" ht="13" x14ac:dyDescent="0.3">
      <c r="A109" s="469"/>
      <c r="B109" s="10" t="s">
        <v>36</v>
      </c>
      <c r="C109" s="417">
        <v>27240</v>
      </c>
      <c r="D109" s="417">
        <v>26380</v>
      </c>
      <c r="E109" s="579">
        <v>3.1E-2</v>
      </c>
      <c r="F109" s="417"/>
      <c r="G109" s="417">
        <v>31400</v>
      </c>
      <c r="H109" s="417">
        <v>30160</v>
      </c>
      <c r="I109" s="579">
        <v>3.9E-2</v>
      </c>
      <c r="J109" s="184"/>
      <c r="K109" s="184"/>
      <c r="L109" s="589"/>
      <c r="M109" s="282"/>
      <c r="N109" s="589"/>
      <c r="O109" s="282"/>
    </row>
    <row r="110" spans="1:15" ht="13" x14ac:dyDescent="0.3">
      <c r="A110" s="469">
        <v>48</v>
      </c>
      <c r="B110" s="10" t="s">
        <v>526</v>
      </c>
      <c r="C110" s="417" t="s">
        <v>526</v>
      </c>
      <c r="D110" s="417" t="s">
        <v>526</v>
      </c>
      <c r="E110" s="579" t="s">
        <v>526</v>
      </c>
      <c r="F110" s="417"/>
      <c r="G110" s="417" t="s">
        <v>526</v>
      </c>
      <c r="H110" s="417" t="s">
        <v>526</v>
      </c>
      <c r="I110" s="579" t="s">
        <v>526</v>
      </c>
      <c r="J110" s="184"/>
      <c r="K110" s="184"/>
      <c r="L110" s="589"/>
      <c r="M110" s="282"/>
      <c r="N110" s="589"/>
      <c r="O110" s="282"/>
    </row>
    <row r="111" spans="1:15" ht="13" x14ac:dyDescent="0.3">
      <c r="A111" s="469">
        <v>704</v>
      </c>
      <c r="B111" s="14" t="s">
        <v>528</v>
      </c>
      <c r="C111" s="417" t="s">
        <v>526</v>
      </c>
      <c r="D111" s="417" t="s">
        <v>526</v>
      </c>
      <c r="E111" s="579" t="s">
        <v>526</v>
      </c>
      <c r="F111" s="417"/>
      <c r="G111" s="417" t="s">
        <v>526</v>
      </c>
      <c r="H111" s="417" t="s">
        <v>526</v>
      </c>
      <c r="I111" s="579" t="s">
        <v>526</v>
      </c>
      <c r="J111" s="184"/>
      <c r="K111" s="184"/>
      <c r="L111" s="589"/>
      <c r="M111" s="282"/>
      <c r="N111" s="589"/>
      <c r="O111" s="282"/>
    </row>
    <row r="112" spans="1:15" ht="13" x14ac:dyDescent="0.3">
      <c r="A112" s="468">
        <v>491</v>
      </c>
      <c r="B112" s="450" t="s">
        <v>40</v>
      </c>
      <c r="C112" s="417">
        <v>51500</v>
      </c>
      <c r="D112" s="417">
        <v>49050</v>
      </c>
      <c r="E112" s="579">
        <v>4.7E-2</v>
      </c>
      <c r="F112" s="417"/>
      <c r="G112" s="417">
        <v>49910</v>
      </c>
      <c r="H112" s="417">
        <v>47070</v>
      </c>
      <c r="I112" s="579">
        <v>5.7000000000000002E-2</v>
      </c>
      <c r="J112" s="184"/>
      <c r="K112" s="184"/>
      <c r="L112" s="589"/>
      <c r="M112" s="282"/>
      <c r="N112" s="589"/>
      <c r="O112" s="282"/>
    </row>
    <row r="113" spans="1:15" ht="13" x14ac:dyDescent="0.3">
      <c r="A113" s="469">
        <v>703</v>
      </c>
      <c r="B113" s="10" t="s">
        <v>526</v>
      </c>
      <c r="C113" s="417" t="s">
        <v>526</v>
      </c>
      <c r="D113" s="417" t="s">
        <v>526</v>
      </c>
      <c r="E113" s="579" t="s">
        <v>526</v>
      </c>
      <c r="F113" s="417"/>
      <c r="G113" s="417" t="s">
        <v>526</v>
      </c>
      <c r="H113" s="417" t="s">
        <v>526</v>
      </c>
      <c r="I113" s="579" t="s">
        <v>526</v>
      </c>
      <c r="J113" s="184"/>
      <c r="K113" s="184"/>
      <c r="L113" s="589"/>
      <c r="M113" s="282"/>
      <c r="N113" s="589"/>
      <c r="O113" s="282"/>
    </row>
    <row r="114" spans="1:15" ht="13" x14ac:dyDescent="0.3">
      <c r="A114" s="469">
        <v>205</v>
      </c>
      <c r="B114" s="14" t="s">
        <v>37</v>
      </c>
      <c r="C114" s="417" t="s">
        <v>526</v>
      </c>
      <c r="D114" s="417" t="s">
        <v>526</v>
      </c>
      <c r="E114" s="579" t="s">
        <v>526</v>
      </c>
      <c r="F114" s="417"/>
      <c r="G114" s="417" t="s">
        <v>526</v>
      </c>
      <c r="H114" s="417" t="s">
        <v>526</v>
      </c>
      <c r="I114" s="579" t="s">
        <v>526</v>
      </c>
      <c r="J114" s="184"/>
      <c r="K114" s="184"/>
      <c r="L114" s="589"/>
      <c r="M114" s="282"/>
      <c r="N114" s="589"/>
      <c r="O114" s="282"/>
    </row>
    <row r="115" spans="1:15" ht="13" x14ac:dyDescent="0.3">
      <c r="A115" s="469">
        <v>637</v>
      </c>
      <c r="B115" s="10" t="s">
        <v>510</v>
      </c>
      <c r="C115" s="417">
        <v>39910</v>
      </c>
      <c r="D115" s="417">
        <v>36800</v>
      </c>
      <c r="E115" s="579">
        <v>7.8E-2</v>
      </c>
      <c r="F115" s="417"/>
      <c r="G115" s="417">
        <v>43890</v>
      </c>
      <c r="H115" s="417">
        <v>40580</v>
      </c>
      <c r="I115" s="579">
        <v>7.4999999999999997E-2</v>
      </c>
      <c r="J115" s="184"/>
      <c r="K115" s="184"/>
      <c r="L115" s="589"/>
      <c r="M115" s="282"/>
      <c r="N115" s="589"/>
      <c r="O115" s="282"/>
    </row>
    <row r="116" spans="1:15" ht="13" x14ac:dyDescent="0.3">
      <c r="A116" s="469"/>
      <c r="B116" s="10" t="s">
        <v>432</v>
      </c>
      <c r="C116" s="417">
        <v>22570</v>
      </c>
      <c r="D116" s="417">
        <v>22570</v>
      </c>
      <c r="E116" s="579">
        <v>0</v>
      </c>
      <c r="F116" s="417"/>
      <c r="G116" s="417">
        <v>25100</v>
      </c>
      <c r="H116" s="417">
        <v>26400</v>
      </c>
      <c r="I116" s="579">
        <v>-5.1999999999999998E-2</v>
      </c>
      <c r="J116" s="184"/>
      <c r="K116" s="184"/>
      <c r="L116" s="589"/>
      <c r="M116" s="282"/>
      <c r="N116" s="589"/>
      <c r="O116" s="282"/>
    </row>
    <row r="117" spans="1:15" ht="13" x14ac:dyDescent="0.3">
      <c r="A117" s="469"/>
      <c r="B117" s="10" t="s">
        <v>339</v>
      </c>
      <c r="C117" s="417">
        <v>21270</v>
      </c>
      <c r="D117" s="417">
        <v>21170</v>
      </c>
      <c r="E117" s="579">
        <v>5.0000000000000001E-3</v>
      </c>
      <c r="F117" s="417"/>
      <c r="G117" s="417">
        <v>25730</v>
      </c>
      <c r="H117" s="417">
        <v>24460</v>
      </c>
      <c r="I117" s="579">
        <v>0.05</v>
      </c>
      <c r="J117" s="184"/>
      <c r="K117" s="184"/>
      <c r="L117" s="589"/>
      <c r="M117" s="282"/>
      <c r="N117" s="589"/>
      <c r="O117" s="282"/>
    </row>
    <row r="118" spans="1:15" ht="13" x14ac:dyDescent="0.3">
      <c r="A118" s="469">
        <v>203</v>
      </c>
      <c r="B118" s="10" t="s">
        <v>353</v>
      </c>
      <c r="C118" s="417">
        <v>22720</v>
      </c>
      <c r="D118" s="417">
        <v>22570</v>
      </c>
      <c r="E118" s="579">
        <v>7.0000000000000001E-3</v>
      </c>
      <c r="F118" s="417"/>
      <c r="G118" s="417">
        <v>30300</v>
      </c>
      <c r="H118" s="417">
        <v>26990</v>
      </c>
      <c r="I118" s="579">
        <v>0.109</v>
      </c>
      <c r="J118" s="184"/>
      <c r="K118" s="184"/>
      <c r="L118" s="589"/>
      <c r="M118" s="282"/>
      <c r="N118" s="589"/>
      <c r="O118" s="282"/>
    </row>
    <row r="119" spans="1:15" ht="13" x14ac:dyDescent="0.3">
      <c r="A119" s="469"/>
      <c r="B119" s="10" t="s">
        <v>522</v>
      </c>
      <c r="C119" s="417">
        <v>30660</v>
      </c>
      <c r="D119" s="417">
        <v>26710</v>
      </c>
      <c r="E119" s="579">
        <v>0.129</v>
      </c>
      <c r="F119" s="417"/>
      <c r="G119" s="417">
        <v>30270</v>
      </c>
      <c r="H119" s="417">
        <v>28650</v>
      </c>
      <c r="I119" s="579">
        <v>5.2999999999999999E-2</v>
      </c>
      <c r="J119" s="184"/>
      <c r="K119" s="184"/>
      <c r="L119" s="589"/>
      <c r="M119" s="282"/>
      <c r="N119" s="589"/>
      <c r="O119" s="282"/>
    </row>
    <row r="120" spans="1:15" ht="13" x14ac:dyDescent="0.3">
      <c r="A120" s="469"/>
      <c r="B120" s="10" t="s">
        <v>302</v>
      </c>
      <c r="C120" s="417">
        <v>19930</v>
      </c>
      <c r="D120" s="417">
        <v>19930</v>
      </c>
      <c r="E120" s="579">
        <v>0</v>
      </c>
      <c r="F120" s="417"/>
      <c r="G120" s="417">
        <v>21780</v>
      </c>
      <c r="H120" s="417">
        <v>22100</v>
      </c>
      <c r="I120" s="579">
        <v>-1.4999999999999999E-2</v>
      </c>
      <c r="J120" s="184"/>
      <c r="K120" s="184"/>
      <c r="L120" s="589"/>
      <c r="M120" s="282"/>
      <c r="N120" s="589"/>
      <c r="O120" s="282"/>
    </row>
    <row r="121" spans="1:15" ht="13" x14ac:dyDescent="0.3">
      <c r="A121" s="469">
        <v>55</v>
      </c>
      <c r="B121" s="10" t="s">
        <v>526</v>
      </c>
      <c r="C121" s="417" t="s">
        <v>526</v>
      </c>
      <c r="D121" s="417" t="s">
        <v>526</v>
      </c>
      <c r="E121" s="579" t="s">
        <v>526</v>
      </c>
      <c r="F121" s="417"/>
      <c r="G121" s="417" t="s">
        <v>526</v>
      </c>
      <c r="H121" s="417" t="s">
        <v>526</v>
      </c>
      <c r="I121" s="579" t="s">
        <v>526</v>
      </c>
      <c r="J121" s="184"/>
      <c r="K121" s="184"/>
      <c r="L121" s="589"/>
      <c r="M121" s="282"/>
      <c r="N121" s="589"/>
      <c r="O121" s="282"/>
    </row>
    <row r="122" spans="1:15" ht="13" x14ac:dyDescent="0.3">
      <c r="A122" s="469"/>
      <c r="B122" s="14" t="s">
        <v>492</v>
      </c>
      <c r="C122" s="417"/>
      <c r="D122" s="417"/>
      <c r="E122" s="579"/>
      <c r="F122" s="417"/>
      <c r="G122" s="417"/>
      <c r="H122" s="417"/>
      <c r="I122" s="579"/>
      <c r="J122" s="184"/>
      <c r="K122" s="184"/>
      <c r="L122" s="589"/>
      <c r="M122" s="282"/>
      <c r="N122" s="589"/>
      <c r="O122" s="282"/>
    </row>
    <row r="123" spans="1:15" ht="13" x14ac:dyDescent="0.3">
      <c r="A123" s="469"/>
      <c r="B123" s="10" t="s">
        <v>492</v>
      </c>
      <c r="C123" s="417">
        <v>33230</v>
      </c>
      <c r="D123" s="417">
        <v>30800</v>
      </c>
      <c r="E123" s="579">
        <v>7.2999999999999995E-2</v>
      </c>
      <c r="F123" s="417"/>
      <c r="G123" s="417">
        <v>35310</v>
      </c>
      <c r="H123" s="417">
        <v>33860</v>
      </c>
      <c r="I123" s="579">
        <v>4.1000000000000002E-2</v>
      </c>
      <c r="J123" s="184"/>
      <c r="K123" s="184"/>
      <c r="L123" s="589"/>
      <c r="M123" s="282"/>
      <c r="N123" s="589"/>
      <c r="O123" s="282"/>
    </row>
    <row r="124" spans="1:15" ht="13" x14ac:dyDescent="0.3">
      <c r="A124" s="469">
        <v>447</v>
      </c>
      <c r="B124" s="10" t="s">
        <v>526</v>
      </c>
      <c r="C124" s="417" t="s">
        <v>526</v>
      </c>
      <c r="D124" s="417" t="s">
        <v>526</v>
      </c>
      <c r="E124" s="579" t="s">
        <v>526</v>
      </c>
      <c r="F124" s="417"/>
      <c r="G124" s="417" t="s">
        <v>526</v>
      </c>
      <c r="H124" s="417" t="s">
        <v>526</v>
      </c>
      <c r="I124" s="579" t="s">
        <v>526</v>
      </c>
      <c r="J124" s="184"/>
      <c r="K124" s="184"/>
      <c r="L124" s="589"/>
      <c r="M124" s="282"/>
      <c r="N124" s="589"/>
      <c r="O124" s="282"/>
    </row>
    <row r="125" spans="1:15" ht="13" x14ac:dyDescent="0.3">
      <c r="A125" s="469"/>
      <c r="B125" s="11" t="s">
        <v>354</v>
      </c>
      <c r="C125" s="417"/>
      <c r="D125" s="417"/>
      <c r="E125" s="579"/>
      <c r="F125" s="417"/>
      <c r="G125" s="417"/>
      <c r="H125" s="417"/>
      <c r="I125" s="579"/>
      <c r="J125" s="184"/>
      <c r="K125" s="184"/>
      <c r="L125" s="589"/>
      <c r="M125" s="282"/>
      <c r="N125" s="589"/>
      <c r="O125" s="282"/>
    </row>
    <row r="126" spans="1:15" ht="13" x14ac:dyDescent="0.3">
      <c r="A126" s="469"/>
      <c r="B126" s="10" t="s">
        <v>354</v>
      </c>
      <c r="C126" s="417">
        <v>39040</v>
      </c>
      <c r="D126" s="417">
        <v>35130</v>
      </c>
      <c r="E126" s="579">
        <v>0.1</v>
      </c>
      <c r="F126" s="417"/>
      <c r="G126" s="417">
        <v>41720</v>
      </c>
      <c r="H126" s="417">
        <v>36890</v>
      </c>
      <c r="I126" s="579">
        <v>0.11600000000000001</v>
      </c>
      <c r="J126" s="184"/>
      <c r="K126" s="184"/>
      <c r="L126" s="589"/>
      <c r="M126" s="282"/>
      <c r="N126" s="589"/>
      <c r="O126" s="282"/>
    </row>
    <row r="127" spans="1:15" ht="13" x14ac:dyDescent="0.3">
      <c r="A127" s="469">
        <v>462</v>
      </c>
      <c r="B127" s="10" t="s">
        <v>526</v>
      </c>
      <c r="C127" s="417" t="s">
        <v>526</v>
      </c>
      <c r="D127" s="417" t="s">
        <v>526</v>
      </c>
      <c r="E127" s="579" t="s">
        <v>526</v>
      </c>
      <c r="F127" s="417"/>
      <c r="G127" s="417" t="s">
        <v>526</v>
      </c>
      <c r="H127" s="417" t="s">
        <v>526</v>
      </c>
      <c r="I127" s="579" t="s">
        <v>526</v>
      </c>
      <c r="J127" s="184"/>
      <c r="K127" s="184"/>
      <c r="L127" s="589"/>
      <c r="M127" s="282"/>
      <c r="N127" s="589"/>
      <c r="O127" s="282"/>
    </row>
    <row r="128" spans="1:15" ht="13" x14ac:dyDescent="0.3">
      <c r="A128" s="469"/>
      <c r="B128" s="14" t="s">
        <v>41</v>
      </c>
      <c r="C128" s="417"/>
      <c r="D128" s="417"/>
      <c r="E128" s="579"/>
      <c r="F128" s="417"/>
      <c r="G128" s="417"/>
      <c r="H128" s="417"/>
      <c r="I128" s="579"/>
      <c r="J128" s="184"/>
      <c r="K128" s="184"/>
      <c r="L128" s="589"/>
      <c r="M128" s="282"/>
      <c r="N128" s="589"/>
      <c r="O128" s="282"/>
    </row>
    <row r="129" spans="1:15" ht="13" x14ac:dyDescent="0.3">
      <c r="A129" s="469"/>
      <c r="B129" s="10" t="s">
        <v>41</v>
      </c>
      <c r="C129" s="417">
        <v>44250</v>
      </c>
      <c r="D129" s="417">
        <v>36700</v>
      </c>
      <c r="E129" s="579">
        <v>0.17100000000000001</v>
      </c>
      <c r="F129" s="417"/>
      <c r="G129" s="417">
        <v>49220</v>
      </c>
      <c r="H129" s="417">
        <v>42290</v>
      </c>
      <c r="I129" s="579">
        <v>0.14099999999999999</v>
      </c>
      <c r="J129" s="184"/>
      <c r="K129" s="184"/>
      <c r="L129" s="589"/>
      <c r="M129" s="282"/>
      <c r="N129" s="589"/>
      <c r="O129" s="282"/>
    </row>
    <row r="130" spans="1:15" ht="13" x14ac:dyDescent="0.3">
      <c r="A130" s="469">
        <v>452</v>
      </c>
      <c r="B130" s="10" t="s">
        <v>526</v>
      </c>
      <c r="C130" s="417" t="s">
        <v>526</v>
      </c>
      <c r="D130" s="417" t="s">
        <v>526</v>
      </c>
      <c r="E130" s="579" t="s">
        <v>526</v>
      </c>
      <c r="F130" s="417"/>
      <c r="G130" s="417" t="s">
        <v>526</v>
      </c>
      <c r="H130" s="417" t="s">
        <v>526</v>
      </c>
      <c r="I130" s="579" t="s">
        <v>526</v>
      </c>
      <c r="J130" s="184"/>
      <c r="K130" s="184"/>
      <c r="L130" s="589"/>
      <c r="M130" s="282"/>
      <c r="N130" s="589"/>
      <c r="O130" s="282"/>
    </row>
    <row r="131" spans="1:15" ht="13" x14ac:dyDescent="0.3">
      <c r="A131" s="469"/>
      <c r="B131" s="14" t="s">
        <v>27</v>
      </c>
      <c r="C131" s="417" t="s">
        <v>526</v>
      </c>
      <c r="D131" s="417" t="s">
        <v>526</v>
      </c>
      <c r="E131" s="579" t="s">
        <v>526</v>
      </c>
      <c r="F131" s="417"/>
      <c r="G131" s="417" t="s">
        <v>526</v>
      </c>
      <c r="H131" s="417" t="s">
        <v>526</v>
      </c>
      <c r="I131" s="579" t="s">
        <v>526</v>
      </c>
      <c r="J131" s="184"/>
      <c r="K131" s="184"/>
      <c r="L131" s="589"/>
      <c r="M131" s="282"/>
      <c r="N131" s="589"/>
      <c r="O131" s="282"/>
    </row>
    <row r="132" spans="1:15" ht="13" x14ac:dyDescent="0.3">
      <c r="A132" s="469"/>
      <c r="B132" s="10" t="s">
        <v>355</v>
      </c>
      <c r="C132" s="417">
        <v>42070</v>
      </c>
      <c r="D132" s="417">
        <v>50450</v>
      </c>
      <c r="E132" s="579">
        <v>-0.19900000000000001</v>
      </c>
      <c r="F132" s="417"/>
      <c r="G132" s="417">
        <v>49430</v>
      </c>
      <c r="H132" s="417">
        <v>46950</v>
      </c>
      <c r="I132" s="579">
        <v>0.05</v>
      </c>
      <c r="J132" s="184"/>
      <c r="K132" s="184"/>
      <c r="L132" s="589"/>
      <c r="M132" s="282"/>
      <c r="N132" s="589"/>
      <c r="O132" s="282"/>
    </row>
    <row r="133" spans="1:15" ht="13" x14ac:dyDescent="0.3">
      <c r="A133" s="469">
        <v>709</v>
      </c>
      <c r="B133" s="10" t="s">
        <v>526</v>
      </c>
      <c r="C133" s="417" t="s">
        <v>526</v>
      </c>
      <c r="D133" s="417" t="s">
        <v>526</v>
      </c>
      <c r="E133" s="579" t="s">
        <v>526</v>
      </c>
      <c r="F133" s="417"/>
      <c r="G133" s="417" t="s">
        <v>526</v>
      </c>
      <c r="H133" s="417" t="s">
        <v>526</v>
      </c>
      <c r="I133" s="579" t="s">
        <v>526</v>
      </c>
      <c r="J133" s="184"/>
      <c r="K133" s="184"/>
      <c r="L133" s="589"/>
      <c r="M133" s="282"/>
      <c r="N133" s="589"/>
      <c r="O133" s="282"/>
    </row>
    <row r="134" spans="1:15" ht="13" x14ac:dyDescent="0.3">
      <c r="A134" s="469"/>
      <c r="B134" s="14" t="s">
        <v>356</v>
      </c>
      <c r="C134" s="417"/>
      <c r="D134" s="417"/>
      <c r="E134" s="579"/>
      <c r="F134" s="417"/>
      <c r="G134" s="417"/>
      <c r="H134" s="417"/>
      <c r="I134" s="579"/>
      <c r="J134" s="184"/>
      <c r="K134" s="184"/>
      <c r="L134" s="589"/>
      <c r="M134" s="282"/>
      <c r="N134" s="589"/>
      <c r="O134" s="282"/>
    </row>
    <row r="135" spans="1:15" ht="13" x14ac:dyDescent="0.3">
      <c r="A135" s="469"/>
      <c r="B135" s="10" t="s">
        <v>356</v>
      </c>
      <c r="C135" s="417">
        <v>43000</v>
      </c>
      <c r="D135" s="417">
        <v>38400</v>
      </c>
      <c r="E135" s="579">
        <v>0.107</v>
      </c>
      <c r="F135" s="417"/>
      <c r="G135" s="417">
        <v>47180</v>
      </c>
      <c r="H135" s="417">
        <v>43830</v>
      </c>
      <c r="I135" s="579">
        <v>7.0999999999999994E-2</v>
      </c>
      <c r="J135" s="184"/>
      <c r="K135" s="184"/>
      <c r="L135" s="589"/>
      <c r="M135" s="282"/>
      <c r="N135" s="589"/>
      <c r="O135" s="282"/>
    </row>
    <row r="136" spans="1:15" ht="13" x14ac:dyDescent="0.3">
      <c r="A136" s="469">
        <v>429</v>
      </c>
      <c r="B136" s="10" t="s">
        <v>526</v>
      </c>
      <c r="C136" s="417" t="s">
        <v>526</v>
      </c>
      <c r="D136" s="417" t="s">
        <v>526</v>
      </c>
      <c r="E136" s="579" t="s">
        <v>526</v>
      </c>
      <c r="F136" s="417"/>
      <c r="G136" s="417" t="s">
        <v>526</v>
      </c>
      <c r="H136" s="417" t="s">
        <v>526</v>
      </c>
      <c r="I136" s="579" t="s">
        <v>526</v>
      </c>
      <c r="J136" s="184"/>
      <c r="K136" s="184"/>
      <c r="L136" s="589"/>
      <c r="M136" s="282"/>
      <c r="N136" s="589"/>
      <c r="O136" s="282"/>
    </row>
    <row r="137" spans="1:15" ht="13" x14ac:dyDescent="0.3">
      <c r="A137" s="469"/>
      <c r="B137" s="14" t="s">
        <v>490</v>
      </c>
      <c r="C137" s="417"/>
      <c r="D137" s="417"/>
      <c r="E137" s="579"/>
      <c r="F137" s="417"/>
      <c r="G137" s="417"/>
      <c r="H137" s="417"/>
      <c r="I137" s="579"/>
      <c r="J137" s="184"/>
      <c r="K137" s="184"/>
      <c r="L137" s="589"/>
      <c r="M137" s="282"/>
      <c r="N137" s="589"/>
      <c r="O137" s="282"/>
    </row>
    <row r="138" spans="1:15" ht="13" x14ac:dyDescent="0.3">
      <c r="A138" s="469"/>
      <c r="B138" s="10" t="s">
        <v>490</v>
      </c>
      <c r="C138" s="417">
        <v>59090</v>
      </c>
      <c r="D138" s="417">
        <v>49160</v>
      </c>
      <c r="E138" s="579">
        <v>0.16800000000000001</v>
      </c>
      <c r="F138" s="417"/>
      <c r="G138" s="417">
        <v>60360</v>
      </c>
      <c r="H138" s="417">
        <v>49660</v>
      </c>
      <c r="I138" s="579">
        <v>0.17699999999999999</v>
      </c>
      <c r="J138" s="184"/>
      <c r="K138" s="184"/>
      <c r="L138" s="589"/>
      <c r="M138" s="282"/>
      <c r="N138" s="589"/>
      <c r="O138" s="282"/>
    </row>
    <row r="139" spans="1:15" ht="13" x14ac:dyDescent="0.3">
      <c r="A139" s="469">
        <v>91</v>
      </c>
      <c r="B139" s="14" t="s">
        <v>526</v>
      </c>
      <c r="C139" s="417" t="s">
        <v>526</v>
      </c>
      <c r="D139" s="417" t="s">
        <v>526</v>
      </c>
      <c r="E139" s="579" t="s">
        <v>526</v>
      </c>
      <c r="F139" s="417"/>
      <c r="G139" s="417" t="s">
        <v>526</v>
      </c>
      <c r="H139" s="417" t="s">
        <v>526</v>
      </c>
      <c r="I139" s="579" t="s">
        <v>526</v>
      </c>
      <c r="J139" s="184"/>
      <c r="K139" s="184"/>
      <c r="L139" s="589"/>
      <c r="M139" s="282"/>
      <c r="N139" s="589"/>
      <c r="O139" s="282"/>
    </row>
    <row r="140" spans="1:15" ht="13" x14ac:dyDescent="0.3">
      <c r="A140" s="469"/>
      <c r="B140" s="14" t="s">
        <v>328</v>
      </c>
      <c r="C140" s="417" t="s">
        <v>526</v>
      </c>
      <c r="D140" s="417" t="s">
        <v>526</v>
      </c>
      <c r="E140" s="579" t="s">
        <v>526</v>
      </c>
      <c r="F140" s="417"/>
      <c r="G140" s="417" t="s">
        <v>526</v>
      </c>
      <c r="H140" s="417" t="s">
        <v>526</v>
      </c>
      <c r="I140" s="579" t="s">
        <v>526</v>
      </c>
      <c r="J140" s="184"/>
      <c r="K140" s="184"/>
      <c r="L140" s="589"/>
      <c r="M140" s="282"/>
      <c r="N140" s="589"/>
      <c r="O140" s="282"/>
    </row>
    <row r="141" spans="1:15" ht="13" x14ac:dyDescent="0.3">
      <c r="A141" s="469"/>
      <c r="B141" s="10" t="s">
        <v>329</v>
      </c>
      <c r="C141" s="417">
        <v>44660</v>
      </c>
      <c r="D141" s="417">
        <v>39780</v>
      </c>
      <c r="E141" s="579">
        <v>0.109</v>
      </c>
      <c r="F141" s="417"/>
      <c r="G141" s="417">
        <v>47700</v>
      </c>
      <c r="H141" s="417">
        <v>43670</v>
      </c>
      <c r="I141" s="579">
        <v>8.4000000000000005E-2</v>
      </c>
      <c r="J141" s="184"/>
      <c r="K141" s="184"/>
      <c r="L141" s="589"/>
      <c r="M141" s="282"/>
      <c r="N141" s="589"/>
      <c r="O141" s="282"/>
    </row>
    <row r="142" spans="1:15" ht="13" x14ac:dyDescent="0.3">
      <c r="A142" s="469">
        <v>460</v>
      </c>
      <c r="B142" s="10" t="s">
        <v>526</v>
      </c>
      <c r="C142" s="417" t="s">
        <v>526</v>
      </c>
      <c r="D142" s="417" t="s">
        <v>526</v>
      </c>
      <c r="E142" s="579" t="s">
        <v>526</v>
      </c>
      <c r="F142" s="417"/>
      <c r="G142" s="417" t="s">
        <v>526</v>
      </c>
      <c r="H142" s="417" t="s">
        <v>526</v>
      </c>
      <c r="I142" s="579" t="s">
        <v>526</v>
      </c>
      <c r="J142" s="184"/>
      <c r="K142" s="184"/>
      <c r="L142" s="589"/>
      <c r="M142" s="282"/>
      <c r="N142" s="589"/>
      <c r="O142" s="282"/>
    </row>
    <row r="143" spans="1:15" ht="13" x14ac:dyDescent="0.3">
      <c r="A143" s="469">
        <v>477</v>
      </c>
      <c r="B143" s="72" t="s">
        <v>38</v>
      </c>
      <c r="C143" s="417" t="s">
        <v>526</v>
      </c>
      <c r="D143" s="417" t="s">
        <v>526</v>
      </c>
      <c r="E143" s="579" t="s">
        <v>526</v>
      </c>
      <c r="F143" s="417"/>
      <c r="G143" s="417" t="s">
        <v>526</v>
      </c>
      <c r="H143" s="417" t="s">
        <v>526</v>
      </c>
      <c r="I143" s="579" t="s">
        <v>526</v>
      </c>
      <c r="J143" s="184"/>
      <c r="K143" s="184"/>
      <c r="L143" s="589"/>
      <c r="M143" s="282"/>
      <c r="N143" s="589"/>
      <c r="O143" s="282"/>
    </row>
    <row r="144" spans="1:15" ht="13" x14ac:dyDescent="0.3">
      <c r="A144" s="469">
        <v>116</v>
      </c>
      <c r="B144" s="10" t="s">
        <v>357</v>
      </c>
      <c r="C144" s="417">
        <v>48870</v>
      </c>
      <c r="D144" s="417">
        <v>46370</v>
      </c>
      <c r="E144" s="579">
        <v>5.0999999999999997E-2</v>
      </c>
      <c r="F144" s="417"/>
      <c r="G144" s="417">
        <v>47950</v>
      </c>
      <c r="H144" s="417">
        <v>46110</v>
      </c>
      <c r="I144" s="579">
        <v>3.7999999999999999E-2</v>
      </c>
      <c r="J144" s="184"/>
      <c r="K144" s="184"/>
      <c r="L144" s="589"/>
      <c r="M144" s="282"/>
      <c r="N144" s="589"/>
      <c r="O144" s="282"/>
    </row>
    <row r="145" spans="1:15" ht="13" x14ac:dyDescent="0.3">
      <c r="A145" s="469">
        <v>702</v>
      </c>
      <c r="B145" s="450" t="s">
        <v>526</v>
      </c>
      <c r="C145" s="417" t="s">
        <v>526</v>
      </c>
      <c r="D145" s="417" t="s">
        <v>526</v>
      </c>
      <c r="E145" s="579" t="s">
        <v>526</v>
      </c>
      <c r="F145" s="417"/>
      <c r="G145" s="417" t="s">
        <v>526</v>
      </c>
      <c r="H145" s="417" t="s">
        <v>526</v>
      </c>
      <c r="I145" s="579" t="s">
        <v>526</v>
      </c>
      <c r="J145" s="184"/>
      <c r="K145" s="184"/>
      <c r="L145" s="589"/>
      <c r="M145" s="282"/>
      <c r="N145" s="589"/>
      <c r="O145" s="282"/>
    </row>
    <row r="146" spans="1:15" ht="13" x14ac:dyDescent="0.3">
      <c r="A146" s="469">
        <v>674</v>
      </c>
      <c r="B146" s="14" t="s">
        <v>47</v>
      </c>
      <c r="C146" s="417" t="s">
        <v>526</v>
      </c>
      <c r="D146" s="417" t="s">
        <v>526</v>
      </c>
      <c r="E146" s="579" t="s">
        <v>526</v>
      </c>
      <c r="F146" s="417"/>
      <c r="G146" s="417" t="s">
        <v>526</v>
      </c>
      <c r="H146" s="417" t="s">
        <v>526</v>
      </c>
      <c r="I146" s="579" t="s">
        <v>526</v>
      </c>
      <c r="J146" s="184"/>
      <c r="K146" s="184"/>
      <c r="L146" s="589"/>
      <c r="M146" s="282"/>
      <c r="N146" s="589"/>
      <c r="O146" s="282"/>
    </row>
    <row r="147" spans="1:15" ht="13" x14ac:dyDescent="0.3">
      <c r="A147" s="469">
        <v>493</v>
      </c>
      <c r="B147" s="10" t="s">
        <v>340</v>
      </c>
      <c r="C147" s="417">
        <v>37420</v>
      </c>
      <c r="D147" s="417">
        <v>37420</v>
      </c>
      <c r="E147" s="579">
        <v>0</v>
      </c>
      <c r="F147" s="417"/>
      <c r="G147" s="417">
        <v>41830</v>
      </c>
      <c r="H147" s="417">
        <v>40390</v>
      </c>
      <c r="I147" s="579">
        <v>3.4000000000000002E-2</v>
      </c>
      <c r="J147" s="184"/>
      <c r="K147" s="184"/>
      <c r="L147" s="589"/>
      <c r="M147" s="282"/>
      <c r="N147" s="589"/>
      <c r="O147" s="282"/>
    </row>
    <row r="148" spans="1:15" ht="13" x14ac:dyDescent="0.3">
      <c r="A148" s="469">
        <v>592</v>
      </c>
      <c r="B148" s="450" t="s">
        <v>507</v>
      </c>
      <c r="C148" s="417">
        <v>28340</v>
      </c>
      <c r="D148" s="417">
        <v>28340</v>
      </c>
      <c r="E148" s="579">
        <v>0</v>
      </c>
      <c r="F148" s="417"/>
      <c r="G148" s="417">
        <v>32420</v>
      </c>
      <c r="H148" s="417">
        <v>28710</v>
      </c>
      <c r="I148" s="579">
        <v>0.115</v>
      </c>
      <c r="J148" s="184"/>
      <c r="K148" s="184"/>
      <c r="L148" s="589"/>
      <c r="M148" s="282"/>
      <c r="N148" s="589"/>
      <c r="O148" s="282"/>
    </row>
    <row r="149" spans="1:15" ht="13" x14ac:dyDescent="0.3">
      <c r="A149" s="469">
        <v>480</v>
      </c>
      <c r="B149" s="450" t="s">
        <v>48</v>
      </c>
      <c r="C149" s="417">
        <v>30790</v>
      </c>
      <c r="D149" s="417">
        <v>28190</v>
      </c>
      <c r="E149" s="579">
        <v>8.4000000000000005E-2</v>
      </c>
      <c r="F149" s="417"/>
      <c r="G149" s="417">
        <v>36480</v>
      </c>
      <c r="H149" s="417">
        <v>33340</v>
      </c>
      <c r="I149" s="579">
        <v>8.5999999999999993E-2</v>
      </c>
      <c r="J149" s="184"/>
      <c r="K149" s="184"/>
      <c r="L149" s="589"/>
      <c r="M149" s="282"/>
      <c r="N149" s="589"/>
      <c r="O149" s="282"/>
    </row>
    <row r="150" spans="1:15" ht="13" x14ac:dyDescent="0.3">
      <c r="A150" s="469">
        <v>516</v>
      </c>
      <c r="B150" s="10" t="s">
        <v>304</v>
      </c>
      <c r="C150" s="417">
        <v>21480</v>
      </c>
      <c r="D150" s="417">
        <v>24160</v>
      </c>
      <c r="E150" s="579">
        <v>-0.125</v>
      </c>
      <c r="F150" s="417"/>
      <c r="G150" s="417">
        <v>26960</v>
      </c>
      <c r="H150" s="417">
        <v>27420</v>
      </c>
      <c r="I150" s="579">
        <v>-1.7000000000000001E-2</v>
      </c>
      <c r="J150" s="184"/>
      <c r="K150" s="184"/>
      <c r="L150" s="589"/>
      <c r="M150" s="282"/>
      <c r="N150" s="589"/>
      <c r="O150" s="282"/>
    </row>
    <row r="151" spans="1:15" ht="13" x14ac:dyDescent="0.3">
      <c r="A151" s="469">
        <v>492</v>
      </c>
      <c r="B151" s="450" t="s">
        <v>342</v>
      </c>
      <c r="C151" s="417">
        <v>62190</v>
      </c>
      <c r="D151" s="417">
        <v>59230</v>
      </c>
      <c r="E151" s="579">
        <v>4.8000000000000001E-2</v>
      </c>
      <c r="F151" s="417"/>
      <c r="G151" s="417">
        <v>57150</v>
      </c>
      <c r="H151" s="417">
        <v>52630</v>
      </c>
      <c r="I151" s="579">
        <v>7.9000000000000001E-2</v>
      </c>
      <c r="J151" s="184"/>
      <c r="K151" s="184"/>
      <c r="L151" s="589"/>
      <c r="M151" s="282"/>
      <c r="N151" s="589"/>
      <c r="O151" s="282"/>
    </row>
    <row r="152" spans="1:15" ht="13" x14ac:dyDescent="0.3">
      <c r="A152" s="469">
        <v>50</v>
      </c>
      <c r="B152" s="450" t="s">
        <v>487</v>
      </c>
      <c r="C152" s="417">
        <v>29760</v>
      </c>
      <c r="D152" s="417">
        <v>31200</v>
      </c>
      <c r="E152" s="579">
        <v>-4.8000000000000001E-2</v>
      </c>
      <c r="F152" s="417"/>
      <c r="G152" s="417">
        <v>34500</v>
      </c>
      <c r="H152" s="417">
        <v>34030</v>
      </c>
      <c r="I152" s="579">
        <v>1.4E-2</v>
      </c>
      <c r="J152" s="184"/>
      <c r="K152" s="184"/>
      <c r="L152" s="589"/>
      <c r="M152" s="282"/>
      <c r="N152" s="589"/>
      <c r="O152" s="282"/>
    </row>
    <row r="153" spans="1:15" ht="15" x14ac:dyDescent="0.3">
      <c r="A153" s="469"/>
      <c r="B153" s="450" t="s">
        <v>738</v>
      </c>
      <c r="C153" s="417">
        <v>28340</v>
      </c>
      <c r="D153" s="417">
        <v>28290</v>
      </c>
      <c r="E153" s="579">
        <v>2E-3</v>
      </c>
      <c r="F153" s="417"/>
      <c r="G153" s="417">
        <v>30590</v>
      </c>
      <c r="H153" s="417">
        <v>30150</v>
      </c>
      <c r="I153" s="579">
        <v>1.4E-2</v>
      </c>
      <c r="J153" s="184"/>
      <c r="K153" s="184"/>
      <c r="L153" s="589"/>
      <c r="M153" s="282"/>
      <c r="N153" s="589"/>
      <c r="O153" s="282"/>
    </row>
    <row r="154" spans="1:15" ht="13" x14ac:dyDescent="0.3">
      <c r="A154" s="469">
        <v>696</v>
      </c>
      <c r="B154" s="10" t="s">
        <v>341</v>
      </c>
      <c r="C154" s="417">
        <v>29370</v>
      </c>
      <c r="D154" s="417">
        <v>29760</v>
      </c>
      <c r="E154" s="579">
        <v>-1.2999999999999999E-2</v>
      </c>
      <c r="F154" s="417"/>
      <c r="G154" s="417">
        <v>32650</v>
      </c>
      <c r="H154" s="417">
        <v>33330</v>
      </c>
      <c r="I154" s="579">
        <v>-2.1000000000000001E-2</v>
      </c>
      <c r="J154" s="184"/>
      <c r="K154" s="184"/>
      <c r="L154" s="589"/>
      <c r="M154" s="282"/>
      <c r="N154" s="589"/>
      <c r="O154" s="282"/>
    </row>
    <row r="155" spans="1:15" ht="13" x14ac:dyDescent="0.3">
      <c r="A155" s="469">
        <v>581</v>
      </c>
      <c r="B155" s="10" t="s">
        <v>49</v>
      </c>
      <c r="C155" s="417">
        <v>28340</v>
      </c>
      <c r="D155" s="417">
        <v>34090</v>
      </c>
      <c r="E155" s="579">
        <v>-0.20300000000000001</v>
      </c>
      <c r="F155" s="417"/>
      <c r="G155" s="417">
        <v>33460</v>
      </c>
      <c r="H155" s="417">
        <v>37480</v>
      </c>
      <c r="I155" s="579">
        <v>-0.12</v>
      </c>
      <c r="J155" s="184"/>
      <c r="K155" s="184"/>
      <c r="L155" s="589"/>
      <c r="M155" s="282"/>
      <c r="N155" s="589"/>
      <c r="O155" s="282"/>
    </row>
    <row r="156" spans="1:15" ht="13" x14ac:dyDescent="0.3">
      <c r="A156" s="469">
        <v>595</v>
      </c>
      <c r="B156" s="10" t="s">
        <v>517</v>
      </c>
      <c r="C156" s="417">
        <v>29210</v>
      </c>
      <c r="D156" s="417">
        <v>29210</v>
      </c>
      <c r="E156" s="579">
        <v>0</v>
      </c>
      <c r="F156" s="417"/>
      <c r="G156" s="417">
        <v>31370</v>
      </c>
      <c r="H156" s="417">
        <v>30850</v>
      </c>
      <c r="I156" s="579">
        <v>1.7000000000000001E-2</v>
      </c>
      <c r="J156" s="184"/>
      <c r="K156" s="184"/>
      <c r="L156" s="589"/>
      <c r="M156" s="282"/>
      <c r="N156" s="589"/>
      <c r="O156" s="282"/>
    </row>
    <row r="157" spans="1:15" ht="13" x14ac:dyDescent="0.3">
      <c r="A157" s="469">
        <v>638</v>
      </c>
      <c r="B157" s="10" t="s">
        <v>488</v>
      </c>
      <c r="C157" s="417">
        <v>36310</v>
      </c>
      <c r="D157" s="417">
        <v>32640</v>
      </c>
      <c r="E157" s="579">
        <v>0.10100000000000001</v>
      </c>
      <c r="F157" s="417"/>
      <c r="G157" s="417">
        <v>41240</v>
      </c>
      <c r="H157" s="417">
        <v>40290</v>
      </c>
      <c r="I157" s="579">
        <v>2.3E-2</v>
      </c>
      <c r="J157" s="184"/>
      <c r="K157" s="184"/>
      <c r="L157" s="589"/>
      <c r="M157" s="282"/>
      <c r="N157" s="589"/>
      <c r="O157" s="282"/>
    </row>
    <row r="158" spans="1:15" ht="13" x14ac:dyDescent="0.3">
      <c r="A158" s="469">
        <v>490</v>
      </c>
      <c r="B158" s="10" t="s">
        <v>489</v>
      </c>
      <c r="C158" s="417">
        <v>22070</v>
      </c>
      <c r="D158" s="417">
        <v>22070</v>
      </c>
      <c r="E158" s="579">
        <v>0</v>
      </c>
      <c r="F158" s="417"/>
      <c r="G158" s="417">
        <v>27570</v>
      </c>
      <c r="H158" s="417">
        <v>26660</v>
      </c>
      <c r="I158" s="579">
        <v>3.3000000000000002E-2</v>
      </c>
      <c r="J158" s="184"/>
      <c r="K158" s="184"/>
      <c r="L158" s="589"/>
      <c r="M158" s="282"/>
      <c r="N158" s="589"/>
      <c r="O158" s="282"/>
    </row>
    <row r="159" spans="1:15" ht="13" x14ac:dyDescent="0.3">
      <c r="A159" s="469"/>
      <c r="B159" s="10" t="s">
        <v>515</v>
      </c>
      <c r="C159" s="417">
        <v>45240</v>
      </c>
      <c r="D159" s="417">
        <v>37420</v>
      </c>
      <c r="E159" s="579">
        <v>0.17299999999999999</v>
      </c>
      <c r="F159" s="417"/>
      <c r="G159" s="417">
        <v>47520</v>
      </c>
      <c r="H159" s="417">
        <v>41540</v>
      </c>
      <c r="I159" s="579">
        <v>0.126</v>
      </c>
      <c r="J159" s="184"/>
      <c r="K159" s="184"/>
      <c r="L159" s="589"/>
      <c r="M159" s="282"/>
      <c r="N159" s="589"/>
      <c r="O159" s="282"/>
    </row>
    <row r="160" spans="1:15" ht="15" x14ac:dyDescent="0.3">
      <c r="A160" s="469"/>
      <c r="B160" s="10" t="s">
        <v>739</v>
      </c>
      <c r="C160" s="417">
        <v>35540</v>
      </c>
      <c r="D160" s="417">
        <v>28290</v>
      </c>
      <c r="E160" s="579">
        <v>0.20399999999999999</v>
      </c>
      <c r="F160" s="417"/>
      <c r="G160" s="417">
        <v>38500</v>
      </c>
      <c r="H160" s="417">
        <v>29670</v>
      </c>
      <c r="I160" s="579">
        <v>0.22900000000000001</v>
      </c>
      <c r="J160" s="184"/>
      <c r="K160" s="184"/>
      <c r="L160" s="589"/>
      <c r="M160" s="282"/>
      <c r="N160" s="589"/>
      <c r="O160" s="282"/>
    </row>
    <row r="161" spans="1:15" ht="13" x14ac:dyDescent="0.3">
      <c r="A161" s="469"/>
      <c r="B161" s="10" t="s">
        <v>258</v>
      </c>
      <c r="C161" s="417">
        <v>48370</v>
      </c>
      <c r="D161" s="417">
        <v>51000</v>
      </c>
      <c r="E161" s="579">
        <v>-5.3999999999999999E-2</v>
      </c>
      <c r="F161" s="417"/>
      <c r="G161" s="417">
        <v>52430</v>
      </c>
      <c r="H161" s="417">
        <v>51170</v>
      </c>
      <c r="I161" s="579">
        <v>2.4E-2</v>
      </c>
      <c r="J161" s="184"/>
      <c r="K161" s="184"/>
      <c r="L161" s="589"/>
      <c r="M161" s="282"/>
      <c r="N161" s="589"/>
      <c r="O161" s="282"/>
    </row>
    <row r="162" spans="1:15" ht="13" x14ac:dyDescent="0.3">
      <c r="A162" s="469">
        <v>472</v>
      </c>
      <c r="B162" s="10" t="s">
        <v>519</v>
      </c>
      <c r="C162" s="417">
        <v>32360</v>
      </c>
      <c r="D162" s="417">
        <v>27320</v>
      </c>
      <c r="E162" s="579">
        <v>0.156</v>
      </c>
      <c r="F162" s="417"/>
      <c r="G162" s="417">
        <v>31760</v>
      </c>
      <c r="H162" s="417">
        <v>28850</v>
      </c>
      <c r="I162" s="579">
        <v>9.1999999999999998E-2</v>
      </c>
      <c r="J162" s="184"/>
      <c r="K162" s="184"/>
      <c r="L162" s="589"/>
      <c r="M162" s="282"/>
      <c r="N162" s="589"/>
      <c r="O162" s="282"/>
    </row>
    <row r="163" spans="1:15" ht="13" x14ac:dyDescent="0.3">
      <c r="A163" s="469">
        <v>517</v>
      </c>
      <c r="B163" s="10" t="s">
        <v>50</v>
      </c>
      <c r="C163" s="417">
        <v>22560</v>
      </c>
      <c r="D163" s="417">
        <v>22560</v>
      </c>
      <c r="E163" s="579">
        <v>0</v>
      </c>
      <c r="F163" s="417"/>
      <c r="G163" s="417">
        <v>29200</v>
      </c>
      <c r="H163" s="417">
        <v>27040</v>
      </c>
      <c r="I163" s="579">
        <v>7.3999999999999996E-2</v>
      </c>
      <c r="J163" s="184"/>
      <c r="K163" s="184"/>
      <c r="L163" s="589"/>
      <c r="M163" s="282"/>
      <c r="N163" s="589"/>
      <c r="O163" s="282"/>
    </row>
    <row r="164" spans="1:15" ht="13" x14ac:dyDescent="0.3">
      <c r="A164" s="469">
        <v>520</v>
      </c>
      <c r="B164" s="10" t="s">
        <v>536</v>
      </c>
      <c r="C164" s="417">
        <v>25370</v>
      </c>
      <c r="D164" s="417">
        <v>25370</v>
      </c>
      <c r="E164" s="579">
        <v>0</v>
      </c>
      <c r="F164" s="417"/>
      <c r="G164" s="417">
        <v>29050</v>
      </c>
      <c r="H164" s="417">
        <v>29650</v>
      </c>
      <c r="I164" s="579">
        <v>-2.1000000000000001E-2</v>
      </c>
      <c r="J164" s="184"/>
      <c r="K164" s="184"/>
      <c r="L164" s="589"/>
      <c r="M164" s="282"/>
      <c r="N164" s="589"/>
      <c r="O164" s="282"/>
    </row>
    <row r="165" spans="1:15" ht="13" x14ac:dyDescent="0.3">
      <c r="A165" s="469">
        <v>459</v>
      </c>
      <c r="B165" s="10" t="s">
        <v>453</v>
      </c>
      <c r="C165" s="417">
        <v>26410</v>
      </c>
      <c r="D165" s="417">
        <v>21480</v>
      </c>
      <c r="E165" s="579">
        <v>0.187</v>
      </c>
      <c r="F165" s="417"/>
      <c r="G165" s="417">
        <v>30270</v>
      </c>
      <c r="H165" s="417">
        <v>27000</v>
      </c>
      <c r="I165" s="579">
        <v>0.108</v>
      </c>
      <c r="J165" s="184"/>
      <c r="K165" s="184"/>
      <c r="L165" s="589"/>
      <c r="M165" s="282"/>
      <c r="N165" s="589"/>
      <c r="O165" s="282"/>
    </row>
    <row r="166" spans="1:15" ht="13" x14ac:dyDescent="0.3">
      <c r="A166" s="469">
        <v>524</v>
      </c>
      <c r="B166" s="10" t="s">
        <v>51</v>
      </c>
      <c r="C166" s="417">
        <v>45240</v>
      </c>
      <c r="D166" s="417">
        <v>34090</v>
      </c>
      <c r="E166" s="579">
        <v>0.247</v>
      </c>
      <c r="F166" s="417"/>
      <c r="G166" s="417">
        <v>44770</v>
      </c>
      <c r="H166" s="417">
        <v>38400</v>
      </c>
      <c r="I166" s="579">
        <v>0.14199999999999999</v>
      </c>
      <c r="J166" s="184"/>
      <c r="K166" s="184"/>
      <c r="L166" s="589"/>
      <c r="M166" s="282"/>
      <c r="N166" s="589"/>
      <c r="O166" s="282"/>
    </row>
    <row r="167" spans="1:15" ht="13" x14ac:dyDescent="0.3">
      <c r="A167" s="469"/>
      <c r="B167" s="10" t="s">
        <v>526</v>
      </c>
      <c r="C167" s="417" t="s">
        <v>526</v>
      </c>
      <c r="D167" s="417" t="s">
        <v>526</v>
      </c>
      <c r="E167" s="579" t="s">
        <v>526</v>
      </c>
      <c r="F167" s="417"/>
      <c r="G167" s="417" t="s">
        <v>526</v>
      </c>
      <c r="H167" s="417" t="s">
        <v>526</v>
      </c>
      <c r="I167" s="579" t="s">
        <v>526</v>
      </c>
      <c r="J167" s="184"/>
      <c r="K167" s="184"/>
      <c r="L167" s="589"/>
      <c r="M167" s="282"/>
      <c r="N167" s="589"/>
      <c r="O167" s="282"/>
    </row>
    <row r="168" spans="1:15" ht="13" x14ac:dyDescent="0.3">
      <c r="A168" s="469"/>
      <c r="B168" s="14" t="s">
        <v>42</v>
      </c>
      <c r="C168" s="417" t="s">
        <v>526</v>
      </c>
      <c r="D168" s="417" t="s">
        <v>526</v>
      </c>
      <c r="E168" s="579" t="s">
        <v>526</v>
      </c>
      <c r="F168" s="417"/>
      <c r="G168" s="417" t="s">
        <v>526</v>
      </c>
      <c r="H168" s="417" t="s">
        <v>526</v>
      </c>
      <c r="I168" s="579" t="s">
        <v>526</v>
      </c>
      <c r="J168" s="184"/>
      <c r="K168" s="184"/>
      <c r="L168" s="589"/>
      <c r="M168" s="282"/>
      <c r="N168" s="589"/>
      <c r="O168" s="282"/>
    </row>
    <row r="169" spans="1:15" ht="13" x14ac:dyDescent="0.3">
      <c r="A169" s="469">
        <v>647</v>
      </c>
      <c r="B169" s="10" t="s">
        <v>343</v>
      </c>
      <c r="C169" s="417">
        <v>43550</v>
      </c>
      <c r="D169" s="417">
        <v>42460</v>
      </c>
      <c r="E169" s="579">
        <v>2.5000000000000001E-2</v>
      </c>
      <c r="F169" s="417"/>
      <c r="G169" s="417">
        <v>49030</v>
      </c>
      <c r="H169" s="417">
        <v>45340</v>
      </c>
      <c r="I169" s="579">
        <v>7.4999999999999997E-2</v>
      </c>
      <c r="J169" s="184"/>
      <c r="K169" s="184"/>
      <c r="L169" s="589"/>
      <c r="M169" s="282"/>
      <c r="N169" s="589"/>
      <c r="O169" s="282"/>
    </row>
    <row r="170" spans="1:15" ht="13" x14ac:dyDescent="0.3">
      <c r="A170" s="469"/>
      <c r="B170" s="10" t="s">
        <v>43</v>
      </c>
      <c r="C170" s="417">
        <v>21170</v>
      </c>
      <c r="D170" s="417">
        <v>21170</v>
      </c>
      <c r="E170" s="579">
        <v>0</v>
      </c>
      <c r="F170" s="417"/>
      <c r="G170" s="417">
        <v>27900</v>
      </c>
      <c r="H170" s="417">
        <v>23510</v>
      </c>
      <c r="I170" s="579">
        <v>0.157</v>
      </c>
      <c r="J170" s="184"/>
      <c r="K170" s="184"/>
      <c r="L170" s="589"/>
      <c r="M170" s="282"/>
      <c r="N170" s="589"/>
      <c r="O170" s="282"/>
    </row>
    <row r="171" spans="1:15" ht="13" x14ac:dyDescent="0.3">
      <c r="A171" s="469"/>
      <c r="B171" s="10" t="s">
        <v>454</v>
      </c>
      <c r="C171" s="417">
        <v>26380</v>
      </c>
      <c r="D171" s="417">
        <v>26120</v>
      </c>
      <c r="E171" s="579">
        <v>0.01</v>
      </c>
      <c r="F171" s="417"/>
      <c r="G171" s="417">
        <v>28870</v>
      </c>
      <c r="H171" s="417">
        <v>27650</v>
      </c>
      <c r="I171" s="579">
        <v>4.2000000000000003E-2</v>
      </c>
      <c r="J171" s="184"/>
      <c r="K171" s="184"/>
      <c r="L171" s="589"/>
      <c r="M171" s="282"/>
      <c r="N171" s="589"/>
      <c r="O171" s="282"/>
    </row>
    <row r="172" spans="1:15" ht="13" x14ac:dyDescent="0.3">
      <c r="A172" s="469">
        <v>146</v>
      </c>
      <c r="B172" s="10" t="s">
        <v>44</v>
      </c>
      <c r="C172" s="417">
        <v>31230</v>
      </c>
      <c r="D172" s="417">
        <v>26160</v>
      </c>
      <c r="E172" s="579">
        <v>0.16300000000000001</v>
      </c>
      <c r="F172" s="417"/>
      <c r="G172" s="417">
        <v>35200</v>
      </c>
      <c r="H172" s="417">
        <v>29580</v>
      </c>
      <c r="I172" s="579">
        <v>0.16</v>
      </c>
      <c r="J172" s="184"/>
      <c r="K172" s="184"/>
      <c r="L172" s="589"/>
      <c r="M172" s="282"/>
      <c r="N172" s="589"/>
      <c r="O172" s="282"/>
    </row>
    <row r="173" spans="1:15" ht="13" x14ac:dyDescent="0.3">
      <c r="A173" s="469"/>
      <c r="B173" s="10" t="s">
        <v>45</v>
      </c>
      <c r="C173" s="417">
        <v>34810</v>
      </c>
      <c r="D173" s="417">
        <v>26690</v>
      </c>
      <c r="E173" s="579">
        <v>0.23300000000000001</v>
      </c>
      <c r="F173" s="417"/>
      <c r="G173" s="417">
        <v>36360</v>
      </c>
      <c r="H173" s="417">
        <v>28850</v>
      </c>
      <c r="I173" s="579">
        <v>0.20699999999999999</v>
      </c>
      <c r="J173" s="184"/>
      <c r="K173" s="184"/>
      <c r="L173" s="589"/>
      <c r="M173" s="282"/>
      <c r="N173" s="589"/>
      <c r="O173" s="282"/>
    </row>
    <row r="174" spans="1:15" ht="13" x14ac:dyDescent="0.3">
      <c r="A174" s="469"/>
      <c r="B174" s="10" t="s">
        <v>526</v>
      </c>
      <c r="C174" s="417" t="s">
        <v>526</v>
      </c>
      <c r="D174" s="417" t="s">
        <v>526</v>
      </c>
      <c r="E174" s="579" t="s">
        <v>526</v>
      </c>
      <c r="F174" s="417"/>
      <c r="G174" s="417" t="s">
        <v>526</v>
      </c>
      <c r="H174" s="417" t="s">
        <v>526</v>
      </c>
      <c r="I174" s="579" t="s">
        <v>526</v>
      </c>
      <c r="J174" s="184"/>
      <c r="K174" s="184"/>
      <c r="L174" s="589"/>
      <c r="M174" s="282"/>
      <c r="N174" s="589"/>
      <c r="O174" s="282"/>
    </row>
    <row r="175" spans="1:15" ht="13" x14ac:dyDescent="0.3">
      <c r="A175" s="469">
        <v>701</v>
      </c>
      <c r="B175" s="14" t="s">
        <v>257</v>
      </c>
      <c r="C175" s="417"/>
      <c r="D175" s="417"/>
      <c r="E175" s="579"/>
      <c r="F175" s="417"/>
      <c r="G175" s="417"/>
      <c r="H175" s="417"/>
      <c r="I175" s="579"/>
      <c r="J175" s="184"/>
      <c r="K175" s="184"/>
      <c r="L175" s="589"/>
      <c r="M175" s="282"/>
      <c r="N175" s="589"/>
      <c r="O175" s="282"/>
    </row>
    <row r="176" spans="1:15" ht="13" x14ac:dyDescent="0.3">
      <c r="A176" s="469"/>
      <c r="B176" s="10" t="s">
        <v>257</v>
      </c>
      <c r="C176" s="417">
        <v>29540</v>
      </c>
      <c r="D176" s="417">
        <v>29540</v>
      </c>
      <c r="E176" s="579">
        <v>0</v>
      </c>
      <c r="F176" s="417"/>
      <c r="G176" s="417">
        <v>32850</v>
      </c>
      <c r="H176" s="417">
        <v>30200</v>
      </c>
      <c r="I176" s="579">
        <v>8.1000000000000003E-2</v>
      </c>
      <c r="J176" s="184"/>
      <c r="K176" s="184"/>
      <c r="L176" s="589"/>
      <c r="M176" s="282"/>
      <c r="N176" s="589"/>
      <c r="O176" s="282"/>
    </row>
    <row r="177" spans="1:15" ht="13" x14ac:dyDescent="0.3">
      <c r="A177" s="469"/>
      <c r="B177" s="10" t="s">
        <v>526</v>
      </c>
      <c r="C177" s="417" t="s">
        <v>526</v>
      </c>
      <c r="D177" s="417" t="s">
        <v>526</v>
      </c>
      <c r="E177" s="579" t="s">
        <v>526</v>
      </c>
      <c r="F177" s="417"/>
      <c r="G177" s="417" t="s">
        <v>526</v>
      </c>
      <c r="H177" s="417" t="s">
        <v>526</v>
      </c>
      <c r="I177" s="579" t="s">
        <v>526</v>
      </c>
      <c r="J177" s="184"/>
      <c r="K177" s="184"/>
      <c r="L177" s="589"/>
      <c r="M177" s="282"/>
      <c r="N177" s="589"/>
      <c r="O177" s="282"/>
    </row>
    <row r="178" spans="1:15" ht="13" x14ac:dyDescent="0.3">
      <c r="A178" s="469">
        <v>458</v>
      </c>
      <c r="B178" s="14" t="s">
        <v>344</v>
      </c>
      <c r="C178" s="417"/>
      <c r="D178" s="417"/>
      <c r="E178" s="579"/>
      <c r="F178" s="417"/>
      <c r="G178" s="417"/>
      <c r="H178" s="417"/>
      <c r="I178" s="579"/>
      <c r="J178" s="184"/>
      <c r="K178" s="184"/>
      <c r="L178" s="589"/>
      <c r="M178" s="282"/>
      <c r="N178" s="589"/>
      <c r="O178" s="282"/>
    </row>
    <row r="179" spans="1:15" ht="13" x14ac:dyDescent="0.3">
      <c r="A179" s="469"/>
      <c r="B179" s="10" t="s">
        <v>344</v>
      </c>
      <c r="C179" s="417">
        <v>49000</v>
      </c>
      <c r="D179" s="417">
        <v>42480</v>
      </c>
      <c r="E179" s="579">
        <v>0.13300000000000001</v>
      </c>
      <c r="F179" s="417"/>
      <c r="G179" s="417">
        <v>54820</v>
      </c>
      <c r="H179" s="417">
        <v>48910</v>
      </c>
      <c r="I179" s="579">
        <v>0.108</v>
      </c>
      <c r="J179" s="184"/>
      <c r="K179" s="184"/>
      <c r="L179" s="589"/>
      <c r="M179" s="282"/>
      <c r="N179" s="589"/>
      <c r="O179" s="282"/>
    </row>
    <row r="180" spans="1:15" ht="13" x14ac:dyDescent="0.3">
      <c r="A180" s="469"/>
      <c r="B180" s="10" t="s">
        <v>526</v>
      </c>
      <c r="C180" s="417" t="s">
        <v>526</v>
      </c>
      <c r="D180" s="417" t="s">
        <v>526</v>
      </c>
      <c r="E180" s="579" t="s">
        <v>526</v>
      </c>
      <c r="F180" s="417"/>
      <c r="G180" s="417" t="s">
        <v>526</v>
      </c>
      <c r="H180" s="417" t="s">
        <v>526</v>
      </c>
      <c r="I180" s="579" t="s">
        <v>526</v>
      </c>
      <c r="J180" s="184"/>
      <c r="K180" s="184"/>
      <c r="L180" s="589"/>
      <c r="M180" s="282"/>
      <c r="N180" s="589"/>
      <c r="O180" s="282"/>
    </row>
    <row r="181" spans="1:15" ht="13" x14ac:dyDescent="0.3">
      <c r="A181" s="469">
        <v>392</v>
      </c>
      <c r="B181" s="14" t="s">
        <v>303</v>
      </c>
      <c r="C181" s="417"/>
      <c r="D181" s="417"/>
      <c r="E181" s="579"/>
      <c r="F181" s="417"/>
      <c r="G181" s="417"/>
      <c r="H181" s="417"/>
      <c r="I181" s="579"/>
      <c r="J181" s="184"/>
      <c r="K181" s="184"/>
      <c r="L181" s="589"/>
      <c r="M181" s="282"/>
      <c r="N181" s="589"/>
      <c r="O181" s="282"/>
    </row>
    <row r="182" spans="1:15" ht="13" x14ac:dyDescent="0.3">
      <c r="A182" s="469"/>
      <c r="B182" s="10" t="s">
        <v>303</v>
      </c>
      <c r="C182" s="417">
        <v>36500</v>
      </c>
      <c r="D182" s="417">
        <v>29800</v>
      </c>
      <c r="E182" s="579">
        <v>0.184</v>
      </c>
      <c r="F182" s="417"/>
      <c r="G182" s="417">
        <v>38860</v>
      </c>
      <c r="H182" s="417">
        <v>36060</v>
      </c>
      <c r="I182" s="579">
        <v>7.1999999999999995E-2</v>
      </c>
      <c r="J182" s="184"/>
      <c r="K182" s="184"/>
      <c r="L182" s="589"/>
      <c r="M182" s="282"/>
      <c r="N182" s="589"/>
      <c r="O182" s="282"/>
    </row>
    <row r="183" spans="1:15" ht="13" x14ac:dyDescent="0.3">
      <c r="A183" s="469"/>
      <c r="B183" s="10" t="s">
        <v>526</v>
      </c>
      <c r="C183" s="417" t="s">
        <v>526</v>
      </c>
      <c r="D183" s="417" t="s">
        <v>526</v>
      </c>
      <c r="E183" s="579" t="s">
        <v>526</v>
      </c>
      <c r="F183" s="417"/>
      <c r="G183" s="417" t="s">
        <v>526</v>
      </c>
      <c r="H183" s="417" t="s">
        <v>526</v>
      </c>
      <c r="I183" s="579" t="s">
        <v>526</v>
      </c>
      <c r="J183" s="184"/>
      <c r="K183" s="184"/>
      <c r="L183" s="589"/>
      <c r="M183" s="282"/>
      <c r="N183" s="589"/>
      <c r="O183" s="282"/>
    </row>
    <row r="184" spans="1:15" ht="13" x14ac:dyDescent="0.3">
      <c r="A184" s="469">
        <v>426</v>
      </c>
      <c r="B184" s="14" t="s">
        <v>39</v>
      </c>
      <c r="C184" s="417"/>
      <c r="D184" s="417"/>
      <c r="E184" s="579"/>
      <c r="F184" s="417"/>
      <c r="G184" s="417"/>
      <c r="H184" s="417"/>
      <c r="I184" s="579"/>
      <c r="J184" s="184"/>
      <c r="K184" s="184"/>
      <c r="L184" s="589"/>
      <c r="M184" s="282"/>
      <c r="N184" s="589"/>
      <c r="O184" s="282"/>
    </row>
    <row r="185" spans="1:15" ht="13" x14ac:dyDescent="0.3">
      <c r="A185" s="469">
        <v>119</v>
      </c>
      <c r="B185" s="10" t="s">
        <v>39</v>
      </c>
      <c r="C185" s="417">
        <v>51210</v>
      </c>
      <c r="D185" s="417">
        <v>30850</v>
      </c>
      <c r="E185" s="579">
        <v>0.39800000000000002</v>
      </c>
      <c r="F185" s="417"/>
      <c r="G185" s="417">
        <v>48290</v>
      </c>
      <c r="H185" s="417">
        <v>41370</v>
      </c>
      <c r="I185" s="579">
        <v>0.14299999999999999</v>
      </c>
      <c r="J185" s="184"/>
      <c r="K185" s="184"/>
      <c r="L185" s="589"/>
      <c r="M185" s="282"/>
      <c r="N185" s="589"/>
      <c r="O185" s="282"/>
    </row>
    <row r="186" spans="1:15" ht="13" x14ac:dyDescent="0.3">
      <c r="A186" s="469"/>
      <c r="B186" s="10"/>
      <c r="C186" s="417" t="s">
        <v>526</v>
      </c>
      <c r="D186" s="417" t="s">
        <v>526</v>
      </c>
      <c r="E186" s="579" t="s">
        <v>526</v>
      </c>
      <c r="F186" s="417"/>
      <c r="G186" s="417" t="s">
        <v>526</v>
      </c>
      <c r="H186" s="417" t="s">
        <v>526</v>
      </c>
      <c r="I186" s="579" t="s">
        <v>526</v>
      </c>
      <c r="J186" s="184"/>
      <c r="K186" s="184"/>
      <c r="L186" s="589"/>
      <c r="M186" s="282"/>
      <c r="N186" s="589"/>
      <c r="O186" s="282"/>
    </row>
    <row r="187" spans="1:15" ht="13" x14ac:dyDescent="0.3">
      <c r="A187" s="469">
        <v>999</v>
      </c>
      <c r="B187" s="11" t="s">
        <v>537</v>
      </c>
      <c r="C187" s="417"/>
      <c r="D187" s="417"/>
      <c r="E187" s="579"/>
      <c r="F187" s="417"/>
      <c r="G187" s="417"/>
      <c r="H187" s="417"/>
      <c r="I187" s="579"/>
      <c r="J187" s="184"/>
      <c r="K187" s="184"/>
      <c r="L187" s="589"/>
      <c r="M187" s="282"/>
      <c r="N187" s="589"/>
      <c r="O187" s="282"/>
    </row>
    <row r="188" spans="1:15" ht="13" x14ac:dyDescent="0.3">
      <c r="B188" s="10" t="s">
        <v>537</v>
      </c>
      <c r="C188" s="417">
        <v>51470</v>
      </c>
      <c r="D188" s="417">
        <v>41890</v>
      </c>
      <c r="E188" s="579">
        <v>0.186</v>
      </c>
      <c r="F188" s="417"/>
      <c r="G188" s="417">
        <v>56340</v>
      </c>
      <c r="H188" s="417">
        <v>51180</v>
      </c>
      <c r="I188" s="579">
        <v>9.1999999999999998E-2</v>
      </c>
      <c r="J188" s="284"/>
      <c r="K188" s="284"/>
      <c r="L188" s="589"/>
      <c r="M188" s="282"/>
      <c r="N188" s="589"/>
      <c r="O188" s="282"/>
    </row>
    <row r="189" spans="1:15" ht="13" x14ac:dyDescent="0.3">
      <c r="B189" s="10" t="s">
        <v>526</v>
      </c>
      <c r="C189" s="417" t="s">
        <v>526</v>
      </c>
      <c r="D189" s="417" t="s">
        <v>526</v>
      </c>
      <c r="E189" s="579" t="s">
        <v>526</v>
      </c>
      <c r="F189" s="417"/>
      <c r="G189" s="417" t="s">
        <v>526</v>
      </c>
      <c r="H189" s="417" t="s">
        <v>526</v>
      </c>
      <c r="I189" s="579" t="s">
        <v>526</v>
      </c>
      <c r="J189" s="284"/>
      <c r="K189" s="284"/>
      <c r="L189" s="589"/>
      <c r="M189" s="282"/>
      <c r="N189" s="589"/>
      <c r="O189" s="282"/>
    </row>
    <row r="190" spans="1:15" ht="13" x14ac:dyDescent="0.3">
      <c r="B190" s="14" t="s">
        <v>330</v>
      </c>
      <c r="C190" s="417"/>
      <c r="D190" s="417"/>
      <c r="E190" s="579"/>
      <c r="F190" s="417"/>
      <c r="G190" s="417"/>
      <c r="H190" s="417"/>
      <c r="I190" s="579"/>
      <c r="J190" s="284"/>
      <c r="K190" s="284"/>
      <c r="L190" s="589"/>
      <c r="M190" s="282"/>
      <c r="N190" s="589"/>
      <c r="O190" s="282"/>
    </row>
    <row r="191" spans="1:15" ht="13" x14ac:dyDescent="0.3">
      <c r="B191" s="10" t="s">
        <v>330</v>
      </c>
      <c r="C191" s="417">
        <v>36500</v>
      </c>
      <c r="D191" s="417">
        <v>36500</v>
      </c>
      <c r="E191" s="579">
        <v>0</v>
      </c>
      <c r="F191" s="417"/>
      <c r="G191" s="417">
        <v>41630</v>
      </c>
      <c r="H191" s="417">
        <v>38630</v>
      </c>
      <c r="I191" s="579">
        <v>7.1999999999999995E-2</v>
      </c>
      <c r="J191" s="284"/>
      <c r="K191" s="284"/>
      <c r="L191" s="589"/>
      <c r="M191" s="282"/>
      <c r="N191" s="589"/>
      <c r="O191" s="282"/>
    </row>
    <row r="192" spans="1:15" ht="13" x14ac:dyDescent="0.3">
      <c r="B192" s="10" t="s">
        <v>538</v>
      </c>
      <c r="C192" s="417">
        <v>45850</v>
      </c>
      <c r="D192" s="417">
        <v>38570</v>
      </c>
      <c r="E192" s="579">
        <v>0.159</v>
      </c>
      <c r="F192" s="417"/>
      <c r="G192" s="417">
        <v>49010</v>
      </c>
      <c r="H192" s="417">
        <v>38860</v>
      </c>
      <c r="I192" s="579">
        <v>0.20699999999999999</v>
      </c>
      <c r="J192" s="284"/>
      <c r="K192" s="284"/>
      <c r="L192" s="589"/>
      <c r="M192" s="282"/>
      <c r="N192" s="589"/>
      <c r="O192" s="282"/>
    </row>
    <row r="193" spans="2:34" ht="13" x14ac:dyDescent="0.3">
      <c r="B193" s="10" t="s">
        <v>526</v>
      </c>
      <c r="C193" s="417" t="s">
        <v>526</v>
      </c>
      <c r="D193" s="417" t="s">
        <v>526</v>
      </c>
      <c r="E193" s="579" t="s">
        <v>526</v>
      </c>
      <c r="F193" s="417"/>
      <c r="G193" s="417" t="s">
        <v>526</v>
      </c>
      <c r="H193" s="417" t="s">
        <v>526</v>
      </c>
      <c r="I193" s="579" t="s">
        <v>526</v>
      </c>
      <c r="J193" s="284"/>
      <c r="K193" s="284"/>
      <c r="L193" s="589"/>
      <c r="M193" s="282"/>
      <c r="N193" s="589"/>
      <c r="O193" s="282"/>
    </row>
    <row r="194" spans="2:34" ht="13" x14ac:dyDescent="0.3">
      <c r="B194" s="14" t="s">
        <v>46</v>
      </c>
      <c r="C194" s="417" t="s">
        <v>526</v>
      </c>
      <c r="D194" s="417" t="s">
        <v>526</v>
      </c>
      <c r="E194" s="579" t="s">
        <v>526</v>
      </c>
      <c r="F194" s="417"/>
      <c r="G194" s="417" t="s">
        <v>526</v>
      </c>
      <c r="H194" s="417" t="s">
        <v>526</v>
      </c>
      <c r="I194" s="579" t="s">
        <v>526</v>
      </c>
      <c r="J194" s="284"/>
      <c r="K194" s="284"/>
      <c r="L194" s="589"/>
      <c r="M194" s="282"/>
      <c r="N194" s="589"/>
      <c r="O194" s="282"/>
    </row>
    <row r="195" spans="2:34" ht="13" x14ac:dyDescent="0.3">
      <c r="B195" s="10" t="s">
        <v>500</v>
      </c>
      <c r="C195" s="417">
        <v>26890</v>
      </c>
      <c r="D195" s="417">
        <v>26890</v>
      </c>
      <c r="E195" s="579">
        <v>0</v>
      </c>
      <c r="F195" s="417"/>
      <c r="G195" s="417">
        <v>27740</v>
      </c>
      <c r="H195" s="417">
        <v>26240</v>
      </c>
      <c r="I195" s="579">
        <v>5.3999999999999999E-2</v>
      </c>
      <c r="J195" s="284"/>
      <c r="K195" s="284"/>
      <c r="L195" s="589"/>
      <c r="M195" s="282"/>
      <c r="N195" s="589"/>
      <c r="O195" s="282"/>
    </row>
    <row r="196" spans="2:34" ht="13" x14ac:dyDescent="0.3">
      <c r="B196" s="10" t="s">
        <v>534</v>
      </c>
      <c r="C196" s="417">
        <v>45200</v>
      </c>
      <c r="D196" s="417">
        <v>35060</v>
      </c>
      <c r="E196" s="579">
        <v>0.224</v>
      </c>
      <c r="F196" s="417"/>
      <c r="G196" s="417">
        <v>48060</v>
      </c>
      <c r="H196" s="417">
        <v>37360</v>
      </c>
      <c r="I196" s="579">
        <v>0.223</v>
      </c>
      <c r="J196" s="284"/>
      <c r="K196" s="284"/>
      <c r="L196" s="589"/>
      <c r="M196" s="282"/>
      <c r="N196" s="589"/>
      <c r="O196" s="282"/>
    </row>
    <row r="197" spans="2:34" ht="13" x14ac:dyDescent="0.3">
      <c r="B197" s="350" t="s">
        <v>526</v>
      </c>
      <c r="C197" s="417" t="s">
        <v>526</v>
      </c>
      <c r="D197" s="417" t="s">
        <v>526</v>
      </c>
      <c r="E197" s="579" t="s">
        <v>526</v>
      </c>
      <c r="F197" s="417"/>
      <c r="G197" s="417" t="s">
        <v>526</v>
      </c>
      <c r="H197" s="417" t="s">
        <v>526</v>
      </c>
      <c r="I197" s="579" t="s">
        <v>526</v>
      </c>
      <c r="J197" s="284"/>
      <c r="K197" s="284"/>
      <c r="L197" s="589"/>
      <c r="M197" s="282"/>
      <c r="N197" s="589"/>
      <c r="O197" s="282"/>
    </row>
    <row r="198" spans="2:34" ht="13" x14ac:dyDescent="0.3">
      <c r="B198" s="497" t="s">
        <v>74</v>
      </c>
      <c r="C198" s="417">
        <v>30560</v>
      </c>
      <c r="D198" s="417">
        <v>26890</v>
      </c>
      <c r="E198" s="579">
        <v>0.12</v>
      </c>
      <c r="F198" s="417"/>
      <c r="G198" s="417">
        <v>34170</v>
      </c>
      <c r="H198" s="417">
        <v>31250</v>
      </c>
      <c r="I198" s="579">
        <v>8.5999999999999993E-2</v>
      </c>
      <c r="J198" s="284"/>
      <c r="K198" s="284"/>
      <c r="L198" s="589"/>
      <c r="M198" s="282"/>
      <c r="N198" s="589"/>
      <c r="O198" s="282"/>
    </row>
    <row r="199" spans="2:34" ht="13" x14ac:dyDescent="0.3">
      <c r="B199" s="290"/>
      <c r="C199" s="283"/>
      <c r="D199" s="283"/>
      <c r="E199" s="231"/>
      <c r="F199" s="283"/>
      <c r="G199" s="283"/>
      <c r="H199" s="283"/>
      <c r="I199" s="231"/>
      <c r="J199" s="284"/>
      <c r="K199" s="284"/>
      <c r="L199" s="285"/>
      <c r="M199" s="285"/>
    </row>
    <row r="200" spans="2:34" ht="13" x14ac:dyDescent="0.3">
      <c r="B200" s="109"/>
      <c r="C200" s="17"/>
      <c r="D200" s="17"/>
      <c r="E200" s="189"/>
      <c r="F200" s="17"/>
      <c r="G200" s="17"/>
      <c r="I200" s="288" t="s">
        <v>72</v>
      </c>
      <c r="J200" s="284"/>
      <c r="K200" s="17"/>
      <c r="L200" s="189"/>
      <c r="M200" s="286"/>
    </row>
    <row r="201" spans="2:34" ht="12.5" customHeight="1" x14ac:dyDescent="0.25">
      <c r="B201" s="856" t="s">
        <v>635</v>
      </c>
      <c r="C201" s="856"/>
      <c r="D201" s="856"/>
      <c r="E201" s="856"/>
      <c r="F201" s="856"/>
      <c r="G201" s="856"/>
      <c r="H201" s="856"/>
      <c r="I201" s="856"/>
      <c r="J201" s="483"/>
      <c r="K201" s="483"/>
      <c r="L201" s="483"/>
      <c r="M201" s="483"/>
      <c r="N201" s="483"/>
      <c r="O201" s="483"/>
    </row>
    <row r="202" spans="2:34" ht="13.25" customHeight="1" x14ac:dyDescent="0.25">
      <c r="B202" s="856" t="s">
        <v>277</v>
      </c>
      <c r="C202" s="856"/>
      <c r="D202" s="856"/>
      <c r="E202" s="856"/>
      <c r="F202" s="856"/>
      <c r="G202" s="856"/>
      <c r="H202" s="856"/>
      <c r="I202" s="856"/>
      <c r="J202" s="17"/>
      <c r="K202" s="17"/>
      <c r="L202" s="189"/>
    </row>
    <row r="203" spans="2:34" ht="42" customHeight="1" x14ac:dyDescent="0.25">
      <c r="B203" s="856" t="s">
        <v>860</v>
      </c>
      <c r="C203" s="856"/>
      <c r="D203" s="856"/>
      <c r="E203" s="856"/>
      <c r="F203" s="856"/>
      <c r="G203" s="856"/>
      <c r="H203" s="856"/>
      <c r="I203" s="856"/>
      <c r="J203" s="484"/>
      <c r="K203" s="484"/>
      <c r="L203" s="484"/>
      <c r="M203" s="484"/>
    </row>
    <row r="204" spans="2:34" x14ac:dyDescent="0.25">
      <c r="B204" s="860" t="s">
        <v>696</v>
      </c>
      <c r="C204" s="860"/>
      <c r="D204" s="860"/>
      <c r="E204" s="860"/>
      <c r="F204" s="860"/>
      <c r="G204" s="860"/>
      <c r="H204" s="860"/>
      <c r="I204" s="860"/>
      <c r="J204" s="507"/>
      <c r="K204" s="507"/>
      <c r="L204" s="507"/>
      <c r="M204" s="507"/>
    </row>
    <row r="205" spans="2:34" s="350" customFormat="1" ht="12.5" customHeight="1" x14ac:dyDescent="0.25">
      <c r="B205" s="867" t="s">
        <v>835</v>
      </c>
      <c r="C205" s="867"/>
      <c r="D205" s="867"/>
      <c r="E205" s="867"/>
      <c r="F205" s="867"/>
      <c r="G205" s="867"/>
      <c r="H205" s="867"/>
      <c r="I205" s="867"/>
      <c r="J205" s="867"/>
      <c r="K205" s="867"/>
      <c r="L205" s="867"/>
      <c r="M205" s="867"/>
      <c r="N205" s="867"/>
      <c r="O205" s="867"/>
      <c r="P205" s="867"/>
      <c r="Q205" s="867"/>
      <c r="R205" s="867"/>
      <c r="S205" s="867"/>
      <c r="T205" s="867"/>
      <c r="U205" s="867"/>
      <c r="V205" s="867"/>
      <c r="W205" s="867"/>
      <c r="X205" s="867"/>
      <c r="Y205" s="867"/>
      <c r="Z205" s="867"/>
      <c r="AA205" s="867"/>
      <c r="AB205" s="867"/>
      <c r="AC205" s="867"/>
      <c r="AD205" s="867"/>
      <c r="AE205" s="867"/>
      <c r="AF205" s="867"/>
      <c r="AG205" s="867"/>
      <c r="AH205" s="867"/>
    </row>
    <row r="206" spans="2:34" s="350" customFormat="1" ht="22.5" customHeight="1" x14ac:dyDescent="0.25">
      <c r="B206" s="867" t="s">
        <v>836</v>
      </c>
      <c r="C206" s="867"/>
      <c r="D206" s="867"/>
      <c r="E206" s="867"/>
      <c r="F206" s="867"/>
      <c r="G206" s="867"/>
      <c r="H206" s="867"/>
      <c r="I206" s="867"/>
      <c r="J206" s="867"/>
      <c r="K206" s="867"/>
      <c r="L206" s="867"/>
      <c r="M206" s="867"/>
      <c r="N206" s="867"/>
      <c r="O206" s="867"/>
      <c r="P206" s="867"/>
      <c r="Q206" s="867"/>
      <c r="R206" s="867"/>
      <c r="S206" s="867"/>
      <c r="T206" s="867"/>
      <c r="U206" s="867"/>
      <c r="V206" s="867"/>
      <c r="W206" s="867"/>
      <c r="X206" s="867"/>
      <c r="Y206" s="867"/>
      <c r="Z206" s="867"/>
      <c r="AA206" s="867"/>
      <c r="AB206" s="867"/>
      <c r="AC206" s="867"/>
      <c r="AD206" s="867"/>
      <c r="AE206" s="867"/>
      <c r="AF206" s="867"/>
      <c r="AG206" s="867"/>
      <c r="AH206" s="867"/>
    </row>
    <row r="207" spans="2:34" s="350" customFormat="1" x14ac:dyDescent="0.25">
      <c r="B207" s="867" t="s">
        <v>823</v>
      </c>
      <c r="C207" s="867"/>
      <c r="D207" s="867"/>
      <c r="E207" s="867"/>
      <c r="F207" s="867"/>
      <c r="G207" s="867"/>
      <c r="H207" s="867"/>
      <c r="I207" s="867"/>
      <c r="J207" s="867"/>
      <c r="K207" s="867"/>
      <c r="L207" s="867"/>
      <c r="M207" s="867"/>
      <c r="N207" s="867"/>
      <c r="O207" s="867"/>
      <c r="P207" s="867"/>
      <c r="Q207" s="867"/>
      <c r="R207" s="867"/>
      <c r="S207" s="867"/>
      <c r="T207" s="867"/>
      <c r="U207" s="867"/>
      <c r="V207" s="867"/>
      <c r="W207" s="867"/>
      <c r="X207" s="867"/>
      <c r="Y207" s="867"/>
      <c r="Z207" s="867"/>
      <c r="AA207" s="867"/>
      <c r="AB207" s="867"/>
      <c r="AC207" s="867"/>
      <c r="AD207" s="867"/>
      <c r="AE207" s="867"/>
      <c r="AF207" s="867"/>
      <c r="AG207" s="867"/>
      <c r="AH207" s="867"/>
    </row>
    <row r="208" spans="2:34" ht="12.5" customHeight="1" x14ac:dyDescent="0.25">
      <c r="B208" s="867" t="s">
        <v>824</v>
      </c>
      <c r="C208" s="867"/>
      <c r="D208" s="867"/>
      <c r="E208" s="867"/>
      <c r="F208" s="867"/>
      <c r="G208" s="867"/>
      <c r="H208" s="867"/>
      <c r="I208" s="867"/>
      <c r="J208" s="867"/>
      <c r="K208" s="867"/>
      <c r="L208" s="867"/>
      <c r="M208" s="867"/>
      <c r="N208" s="867"/>
      <c r="O208" s="867"/>
      <c r="P208" s="867"/>
      <c r="Q208" s="867"/>
      <c r="R208" s="867"/>
      <c r="S208" s="867"/>
      <c r="T208" s="867"/>
      <c r="U208" s="867"/>
      <c r="V208" s="867"/>
      <c r="W208" s="867"/>
      <c r="X208" s="867"/>
      <c r="Y208" s="867"/>
      <c r="Z208" s="867"/>
      <c r="AA208" s="867"/>
      <c r="AB208" s="867"/>
      <c r="AC208" s="867"/>
      <c r="AD208" s="867"/>
      <c r="AE208" s="867"/>
      <c r="AF208" s="867"/>
      <c r="AG208" s="867"/>
      <c r="AH208" s="867"/>
    </row>
    <row r="209" spans="2:15" ht="12.5" customHeight="1" x14ac:dyDescent="0.25">
      <c r="B209" s="869"/>
      <c r="C209" s="869"/>
      <c r="D209" s="869"/>
      <c r="E209" s="869"/>
      <c r="F209" s="869"/>
      <c r="G209" s="869"/>
      <c r="H209" s="869"/>
      <c r="I209" s="869"/>
      <c r="J209" s="526"/>
      <c r="K209" s="526"/>
      <c r="L209" s="524"/>
      <c r="M209" s="524"/>
      <c r="N209" s="524"/>
      <c r="O209" s="524"/>
    </row>
    <row r="210" spans="2:15" ht="13.25" customHeight="1" x14ac:dyDescent="0.25">
      <c r="B210" s="869"/>
      <c r="C210" s="869"/>
      <c r="D210" s="869"/>
      <c r="E210" s="869"/>
      <c r="F210" s="869"/>
      <c r="G210" s="869"/>
      <c r="H210" s="869"/>
      <c r="I210" s="869"/>
      <c r="J210" s="525"/>
      <c r="K210" s="525"/>
      <c r="L210" s="525"/>
      <c r="M210" s="525"/>
      <c r="N210" s="525"/>
    </row>
    <row r="211" spans="2:15" ht="12.5" customHeight="1" x14ac:dyDescent="0.25">
      <c r="B211" s="869"/>
      <c r="C211" s="869"/>
      <c r="D211" s="869"/>
      <c r="E211" s="869"/>
      <c r="F211" s="869"/>
      <c r="G211" s="869"/>
      <c r="H211" s="869"/>
      <c r="I211" s="869"/>
      <c r="J211" s="525"/>
      <c r="K211" s="525"/>
      <c r="L211" s="525"/>
      <c r="M211" s="525"/>
      <c r="N211" s="525"/>
    </row>
    <row r="212" spans="2:15" s="350" customFormat="1" ht="12.5" customHeight="1" x14ac:dyDescent="0.25">
      <c r="B212" s="869"/>
      <c r="C212" s="869"/>
      <c r="D212" s="869"/>
      <c r="E212" s="869"/>
      <c r="F212" s="869"/>
      <c r="G212" s="869"/>
      <c r="H212" s="869"/>
      <c r="I212" s="869"/>
    </row>
    <row r="213" spans="2:15" x14ac:dyDescent="0.25">
      <c r="B213" s="775"/>
      <c r="C213" s="775"/>
      <c r="D213" s="775"/>
      <c r="E213" s="775"/>
      <c r="F213" s="775"/>
      <c r="G213" s="775"/>
      <c r="H213" s="775"/>
      <c r="I213" s="775"/>
      <c r="L213"/>
      <c r="M213"/>
    </row>
    <row r="214" spans="2:15" s="350" customFormat="1" x14ac:dyDescent="0.25">
      <c r="B214" s="706"/>
    </row>
    <row r="215" spans="2:15" s="350" customFormat="1" x14ac:dyDescent="0.25">
      <c r="B215" s="706"/>
    </row>
    <row r="216" spans="2:15" s="350" customFormat="1" x14ac:dyDescent="0.25">
      <c r="B216" s="706"/>
    </row>
    <row r="217" spans="2:15" ht="21" customHeight="1" x14ac:dyDescent="0.25">
      <c r="B217" s="487"/>
      <c r="C217" s="486"/>
      <c r="D217" s="486"/>
      <c r="E217" s="486"/>
      <c r="F217" s="486"/>
      <c r="G217" s="486"/>
      <c r="H217" s="486"/>
      <c r="I217" s="486"/>
      <c r="J217" s="486"/>
      <c r="K217" s="486"/>
      <c r="L217" s="486"/>
      <c r="M217" s="486"/>
      <c r="N217" s="486"/>
      <c r="O217" s="486"/>
    </row>
    <row r="218" spans="2:15" x14ac:dyDescent="0.25">
      <c r="B218" s="706"/>
      <c r="E218"/>
      <c r="I218"/>
      <c r="L218"/>
      <c r="M218"/>
    </row>
    <row r="219" spans="2:15" s="350" customFormat="1" x14ac:dyDescent="0.25">
      <c r="B219" s="706"/>
    </row>
    <row r="220" spans="2:15" s="350" customFormat="1" x14ac:dyDescent="0.25">
      <c r="B220" s="706"/>
    </row>
  </sheetData>
  <mergeCells count="16">
    <mergeCell ref="B210:I210"/>
    <mergeCell ref="B211:I211"/>
    <mergeCell ref="B212:I212"/>
    <mergeCell ref="B2:G2"/>
    <mergeCell ref="B203:I203"/>
    <mergeCell ref="B204:I204"/>
    <mergeCell ref="B209:I209"/>
    <mergeCell ref="B205:AH205"/>
    <mergeCell ref="B206:AH206"/>
    <mergeCell ref="B207:AH207"/>
    <mergeCell ref="B208:AH208"/>
    <mergeCell ref="L5:M5"/>
    <mergeCell ref="C5:E5"/>
    <mergeCell ref="G5:I5"/>
    <mergeCell ref="B201:I201"/>
    <mergeCell ref="B202:I202"/>
  </mergeCells>
  <phoneticPr fontId="2" type="noConversion"/>
  <hyperlinks>
    <hyperlink ref="B1" location="Contents!A1" display="Back to contents"/>
  </hyperlinks>
  <printOptions horizontalCentered="1"/>
  <pageMargins left="0.74803149606299213" right="0.74803149606299213" top="0.74803149606299213" bottom="0.70866141732283472" header="0.51181102362204722" footer="0.51181102362204722"/>
  <pageSetup paperSize="9" scale="96" fitToHeight="0" orientation="landscape" r:id="rId1"/>
  <headerFooter alignWithMargins="0"/>
  <rowBreaks count="7" manualBreakCount="7">
    <brk id="36" max="8" man="1"/>
    <brk id="62" max="8" man="1"/>
    <brk id="88" max="8" man="1"/>
    <brk id="113" max="8" man="1"/>
    <brk id="139" max="8" man="1"/>
    <brk id="167" max="8" man="1"/>
    <brk id="193" max="8"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H232"/>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I2"/>
    </sheetView>
  </sheetViews>
  <sheetFormatPr defaultColWidth="9.08984375" defaultRowHeight="12.5" x14ac:dyDescent="0.25"/>
  <cols>
    <col min="1" max="1" width="6.36328125" style="400" hidden="1" customWidth="1"/>
    <col min="2" max="2" width="67.08984375" style="446" bestFit="1" customWidth="1"/>
    <col min="3" max="3" width="9.08984375" style="400"/>
    <col min="4" max="4" width="9.6328125" style="400" bestFit="1" customWidth="1"/>
    <col min="5" max="5" width="12" style="429" customWidth="1"/>
    <col min="6" max="6" width="2.7265625" style="400" customWidth="1"/>
    <col min="7" max="8" width="8.08984375" style="400" bestFit="1" customWidth="1"/>
    <col min="9" max="9" width="12.36328125" style="429" customWidth="1"/>
    <col min="10" max="10" width="2.453125" style="400" customWidth="1"/>
    <col min="11" max="11" width="9.6328125" style="400" bestFit="1" customWidth="1"/>
    <col min="12" max="12" width="8.08984375" style="400" bestFit="1" customWidth="1"/>
    <col min="13" max="13" width="12" style="429" customWidth="1"/>
    <col min="14" max="14" width="2.1796875" style="400" customWidth="1"/>
    <col min="15" max="15" width="9.6328125" style="400" bestFit="1" customWidth="1"/>
    <col min="16" max="16" width="8.08984375" style="400" bestFit="1" customWidth="1"/>
    <col min="17" max="17" width="12.36328125" style="428" customWidth="1"/>
    <col min="18" max="18" width="2.6328125" style="400" customWidth="1"/>
    <col min="19" max="20" width="8.08984375" style="400" bestFit="1" customWidth="1"/>
    <col min="21" max="21" width="12.36328125" style="429" customWidth="1"/>
    <col min="22" max="22" width="3.6328125" style="401" customWidth="1"/>
    <col min="23" max="16384" width="9.08984375" style="400"/>
  </cols>
  <sheetData>
    <row r="1" spans="1:24" x14ac:dyDescent="0.25">
      <c r="B1" s="444" t="s">
        <v>247</v>
      </c>
    </row>
    <row r="2" spans="1:24" ht="30" customHeight="1" x14ac:dyDescent="0.6">
      <c r="B2" s="890" t="s">
        <v>756</v>
      </c>
      <c r="C2" s="890"/>
      <c r="D2" s="890"/>
      <c r="E2" s="890"/>
      <c r="F2" s="890"/>
      <c r="G2" s="890"/>
      <c r="H2" s="890"/>
      <c r="I2" s="890"/>
      <c r="J2" s="614"/>
      <c r="K2" s="614"/>
      <c r="L2" s="614"/>
      <c r="M2" s="614"/>
      <c r="N2" s="614"/>
      <c r="O2" s="614"/>
      <c r="P2" s="614"/>
      <c r="Q2" s="614"/>
      <c r="R2" s="614"/>
      <c r="S2" s="614"/>
      <c r="T2" s="614"/>
      <c r="U2" s="426"/>
    </row>
    <row r="3" spans="1:24" x14ac:dyDescent="0.25">
      <c r="B3" s="445" t="s">
        <v>74</v>
      </c>
    </row>
    <row r="4" spans="1:24" x14ac:dyDescent="0.25">
      <c r="B4" s="591"/>
      <c r="C4" s="458"/>
      <c r="S4" s="402"/>
      <c r="T4" s="402"/>
      <c r="U4" s="432" t="s">
        <v>242</v>
      </c>
    </row>
    <row r="5" spans="1:24" ht="29.25" customHeight="1" x14ac:dyDescent="0.3">
      <c r="B5" s="447"/>
      <c r="C5" s="891" t="s">
        <v>445</v>
      </c>
      <c r="D5" s="891"/>
      <c r="E5" s="891"/>
      <c r="F5" s="412"/>
      <c r="G5" s="891" t="s">
        <v>67</v>
      </c>
      <c r="H5" s="891"/>
      <c r="I5" s="891"/>
      <c r="J5" s="412"/>
      <c r="K5" s="891" t="s">
        <v>68</v>
      </c>
      <c r="L5" s="891"/>
      <c r="M5" s="891"/>
      <c r="N5" s="412"/>
      <c r="O5" s="891" t="s">
        <v>69</v>
      </c>
      <c r="P5" s="891"/>
      <c r="Q5" s="891"/>
      <c r="R5" s="412"/>
      <c r="S5" s="891" t="s">
        <v>70</v>
      </c>
      <c r="T5" s="891"/>
      <c r="U5" s="891"/>
    </row>
    <row r="6" spans="1:24" ht="29.25" customHeight="1" x14ac:dyDescent="0.3">
      <c r="B6" s="448"/>
      <c r="C6" s="594" t="s">
        <v>65</v>
      </c>
      <c r="D6" s="594" t="s">
        <v>66</v>
      </c>
      <c r="E6" s="595" t="s">
        <v>639</v>
      </c>
      <c r="F6" s="405"/>
      <c r="G6" s="596" t="s">
        <v>65</v>
      </c>
      <c r="H6" s="596" t="s">
        <v>66</v>
      </c>
      <c r="I6" s="595" t="s">
        <v>639</v>
      </c>
      <c r="J6" s="405"/>
      <c r="K6" s="594" t="s">
        <v>65</v>
      </c>
      <c r="L6" s="594" t="s">
        <v>66</v>
      </c>
      <c r="M6" s="595" t="s">
        <v>639</v>
      </c>
      <c r="N6" s="405"/>
      <c r="O6" s="594" t="s">
        <v>65</v>
      </c>
      <c r="P6" s="594" t="s">
        <v>66</v>
      </c>
      <c r="Q6" s="595" t="s">
        <v>639</v>
      </c>
      <c r="R6" s="405"/>
      <c r="S6" s="594" t="s">
        <v>65</v>
      </c>
      <c r="T6" s="594" t="s">
        <v>66</v>
      </c>
      <c r="U6" s="595" t="s">
        <v>639</v>
      </c>
    </row>
    <row r="7" spans="1:24" x14ac:dyDescent="0.25">
      <c r="C7" s="406"/>
      <c r="D7" s="406"/>
      <c r="E7" s="428"/>
      <c r="G7" s="407"/>
      <c r="H7" s="407"/>
      <c r="I7" s="431"/>
      <c r="K7" s="406"/>
      <c r="L7" s="406"/>
      <c r="M7" s="428"/>
      <c r="O7" s="406"/>
      <c r="P7" s="406"/>
      <c r="S7" s="406"/>
      <c r="T7" s="406"/>
      <c r="U7" s="428"/>
    </row>
    <row r="8" spans="1:24" x14ac:dyDescent="0.25">
      <c r="B8" s="245">
        <v>43921</v>
      </c>
      <c r="C8" s="406"/>
      <c r="D8" s="406"/>
      <c r="E8" s="428"/>
      <c r="G8" s="407"/>
      <c r="H8" s="407"/>
      <c r="I8" s="431"/>
      <c r="K8" s="406"/>
      <c r="L8" s="406"/>
      <c r="M8" s="428"/>
      <c r="O8" s="406"/>
      <c r="P8" s="406"/>
      <c r="S8" s="406"/>
      <c r="T8" s="406"/>
      <c r="U8" s="428"/>
    </row>
    <row r="9" spans="1:24" x14ac:dyDescent="0.25">
      <c r="B9" s="3"/>
      <c r="C9" s="406"/>
      <c r="D9" s="406"/>
      <c r="E9" s="428"/>
      <c r="G9" s="407"/>
      <c r="H9" s="407"/>
      <c r="I9" s="431"/>
      <c r="K9" s="406"/>
      <c r="L9" s="406"/>
      <c r="M9" s="428"/>
      <c r="O9" s="406"/>
      <c r="P9" s="406"/>
      <c r="S9" s="406"/>
      <c r="T9" s="406"/>
      <c r="U9" s="428"/>
    </row>
    <row r="10" spans="1:24" ht="13" x14ac:dyDescent="0.3">
      <c r="B10" s="109" t="s">
        <v>12</v>
      </c>
      <c r="C10" s="417" t="s">
        <v>526</v>
      </c>
      <c r="D10" s="417" t="s">
        <v>526</v>
      </c>
      <c r="E10" s="579" t="s">
        <v>526</v>
      </c>
      <c r="F10" s="417"/>
      <c r="G10" s="417" t="s">
        <v>526</v>
      </c>
      <c r="H10" s="417" t="s">
        <v>526</v>
      </c>
      <c r="I10" s="417" t="s">
        <v>526</v>
      </c>
      <c r="J10" s="417"/>
      <c r="K10" s="417" t="s">
        <v>526</v>
      </c>
      <c r="L10" s="417" t="s">
        <v>526</v>
      </c>
      <c r="M10" s="417" t="s">
        <v>526</v>
      </c>
      <c r="N10" s="417"/>
      <c r="O10" s="417" t="s">
        <v>526</v>
      </c>
      <c r="P10" s="417" t="s">
        <v>526</v>
      </c>
      <c r="Q10" s="417" t="s">
        <v>526</v>
      </c>
      <c r="R10" s="417"/>
      <c r="S10" s="417" t="s">
        <v>526</v>
      </c>
      <c r="T10" s="417" t="s">
        <v>526</v>
      </c>
      <c r="U10" s="417" t="s">
        <v>526</v>
      </c>
    </row>
    <row r="11" spans="1:24" x14ac:dyDescent="0.25">
      <c r="A11" s="468">
        <v>75</v>
      </c>
      <c r="B11" s="10" t="s">
        <v>6</v>
      </c>
      <c r="C11" s="417" t="s">
        <v>630</v>
      </c>
      <c r="D11" s="417" t="s">
        <v>630</v>
      </c>
      <c r="E11" s="579" t="s">
        <v>630</v>
      </c>
      <c r="F11" s="417"/>
      <c r="G11" s="417">
        <v>57880</v>
      </c>
      <c r="H11" s="417">
        <v>63100</v>
      </c>
      <c r="I11" s="579">
        <v>-0.09</v>
      </c>
      <c r="J11" s="417"/>
      <c r="K11" s="417" t="s">
        <v>630</v>
      </c>
      <c r="L11" s="417">
        <v>36980</v>
      </c>
      <c r="M11" s="579" t="s">
        <v>630</v>
      </c>
      <c r="N11" s="417"/>
      <c r="O11" s="417" t="s">
        <v>630</v>
      </c>
      <c r="P11" s="417">
        <v>26680</v>
      </c>
      <c r="Q11" s="579" t="s">
        <v>630</v>
      </c>
      <c r="R11" s="417"/>
      <c r="S11" s="417" t="s">
        <v>630</v>
      </c>
      <c r="T11" s="417" t="s">
        <v>250</v>
      </c>
      <c r="U11" s="579" t="s">
        <v>630</v>
      </c>
      <c r="X11" s="593"/>
    </row>
    <row r="12" spans="1:24" x14ac:dyDescent="0.25">
      <c r="A12" s="468">
        <v>422</v>
      </c>
      <c r="B12" s="10" t="s">
        <v>13</v>
      </c>
      <c r="C12" s="417">
        <v>92980</v>
      </c>
      <c r="D12" s="417">
        <v>88050</v>
      </c>
      <c r="E12" s="579">
        <v>5.2999999999999999E-2</v>
      </c>
      <c r="F12" s="417"/>
      <c r="G12" s="417">
        <v>55800</v>
      </c>
      <c r="H12" s="417">
        <v>54790</v>
      </c>
      <c r="I12" s="579">
        <v>1.7999999999999999E-2</v>
      </c>
      <c r="J12" s="417"/>
      <c r="K12" s="417">
        <v>35830</v>
      </c>
      <c r="L12" s="417">
        <v>35710</v>
      </c>
      <c r="M12" s="579">
        <v>3.0000000000000001E-3</v>
      </c>
      <c r="N12" s="417"/>
      <c r="O12" s="417">
        <v>28020</v>
      </c>
      <c r="P12" s="417">
        <v>28020</v>
      </c>
      <c r="Q12" s="579">
        <v>0</v>
      </c>
      <c r="R12" s="417"/>
      <c r="S12" s="417">
        <v>21410</v>
      </c>
      <c r="T12" s="417">
        <v>21410</v>
      </c>
      <c r="U12" s="579">
        <v>0</v>
      </c>
      <c r="X12" s="593"/>
    </row>
    <row r="13" spans="1:24" x14ac:dyDescent="0.25">
      <c r="A13" s="468">
        <v>474</v>
      </c>
      <c r="B13" s="10" t="s">
        <v>14</v>
      </c>
      <c r="C13" s="417" t="s">
        <v>250</v>
      </c>
      <c r="D13" s="417" t="s">
        <v>250</v>
      </c>
      <c r="E13" s="579" t="s">
        <v>250</v>
      </c>
      <c r="F13" s="417"/>
      <c r="G13" s="417">
        <v>65120</v>
      </c>
      <c r="H13" s="417">
        <v>58560</v>
      </c>
      <c r="I13" s="579">
        <v>0.10100000000000001</v>
      </c>
      <c r="J13" s="417"/>
      <c r="K13" s="417" t="s">
        <v>250</v>
      </c>
      <c r="L13" s="417" t="s">
        <v>630</v>
      </c>
      <c r="M13" s="579" t="s">
        <v>630</v>
      </c>
      <c r="N13" s="417"/>
      <c r="O13" s="417" t="s">
        <v>250</v>
      </c>
      <c r="P13" s="417" t="s">
        <v>630</v>
      </c>
      <c r="Q13" s="579" t="s">
        <v>630</v>
      </c>
      <c r="R13" s="417"/>
      <c r="S13" s="417" t="s">
        <v>250</v>
      </c>
      <c r="T13" s="417" t="s">
        <v>630</v>
      </c>
      <c r="U13" s="579" t="s">
        <v>630</v>
      </c>
      <c r="X13" s="593"/>
    </row>
    <row r="14" spans="1:24" x14ac:dyDescent="0.25">
      <c r="A14" s="468">
        <v>604</v>
      </c>
      <c r="B14" s="10" t="s">
        <v>481</v>
      </c>
      <c r="C14" s="417">
        <v>78570</v>
      </c>
      <c r="D14" s="417">
        <v>78640</v>
      </c>
      <c r="E14" s="579">
        <v>-1E-3</v>
      </c>
      <c r="F14" s="417"/>
      <c r="G14" s="417">
        <v>63100</v>
      </c>
      <c r="H14" s="417">
        <v>55970</v>
      </c>
      <c r="I14" s="579">
        <v>0.113</v>
      </c>
      <c r="J14" s="417"/>
      <c r="K14" s="417">
        <v>37360</v>
      </c>
      <c r="L14" s="417">
        <v>35000</v>
      </c>
      <c r="M14" s="579">
        <v>6.3E-2</v>
      </c>
      <c r="N14" s="417"/>
      <c r="O14" s="417">
        <v>26910</v>
      </c>
      <c r="P14" s="417">
        <v>26910</v>
      </c>
      <c r="Q14" s="579">
        <v>0</v>
      </c>
      <c r="R14" s="417"/>
      <c r="S14" s="417">
        <v>23270</v>
      </c>
      <c r="T14" s="417">
        <v>23270</v>
      </c>
      <c r="U14" s="579">
        <v>0</v>
      </c>
      <c r="X14" s="593"/>
    </row>
    <row r="15" spans="1:24" x14ac:dyDescent="0.25">
      <c r="A15" s="468">
        <v>424</v>
      </c>
      <c r="B15" s="10" t="s">
        <v>15</v>
      </c>
      <c r="C15" s="417">
        <v>88340</v>
      </c>
      <c r="D15" s="417">
        <v>88340</v>
      </c>
      <c r="E15" s="579">
        <v>0</v>
      </c>
      <c r="F15" s="417"/>
      <c r="G15" s="417">
        <v>59980</v>
      </c>
      <c r="H15" s="417">
        <v>56640</v>
      </c>
      <c r="I15" s="579">
        <v>5.6000000000000001E-2</v>
      </c>
      <c r="J15" s="417"/>
      <c r="K15" s="417">
        <v>36790</v>
      </c>
      <c r="L15" s="417">
        <v>34630</v>
      </c>
      <c r="M15" s="579">
        <v>5.8999999999999997E-2</v>
      </c>
      <c r="N15" s="417"/>
      <c r="O15" s="417">
        <v>27600</v>
      </c>
      <c r="P15" s="417">
        <v>26350</v>
      </c>
      <c r="Q15" s="579">
        <v>4.4999999999999998E-2</v>
      </c>
      <c r="R15" s="417"/>
      <c r="S15" s="417">
        <v>23490</v>
      </c>
      <c r="T15" s="417">
        <v>23490</v>
      </c>
      <c r="U15" s="579">
        <v>0</v>
      </c>
      <c r="X15" s="593"/>
    </row>
    <row r="16" spans="1:24" x14ac:dyDescent="0.25">
      <c r="A16" s="469"/>
      <c r="B16" s="10"/>
      <c r="C16" s="417" t="s">
        <v>526</v>
      </c>
      <c r="D16" s="417" t="s">
        <v>526</v>
      </c>
      <c r="E16" s="579" t="s">
        <v>526</v>
      </c>
      <c r="F16" s="417"/>
      <c r="G16" s="417" t="s">
        <v>526</v>
      </c>
      <c r="H16" s="417" t="s">
        <v>526</v>
      </c>
      <c r="I16" s="579" t="s">
        <v>526</v>
      </c>
      <c r="J16" s="417"/>
      <c r="K16" s="417" t="s">
        <v>526</v>
      </c>
      <c r="L16" s="417" t="s">
        <v>526</v>
      </c>
      <c r="M16" s="579" t="s">
        <v>526</v>
      </c>
      <c r="N16" s="417"/>
      <c r="O16" s="417" t="s">
        <v>526</v>
      </c>
      <c r="P16" s="417" t="s">
        <v>526</v>
      </c>
      <c r="Q16" s="579" t="s">
        <v>526</v>
      </c>
      <c r="R16" s="417"/>
      <c r="S16" s="417" t="s">
        <v>526</v>
      </c>
      <c r="T16" s="417" t="s">
        <v>526</v>
      </c>
      <c r="U16" s="579" t="s">
        <v>526</v>
      </c>
      <c r="X16" s="593"/>
    </row>
    <row r="17" spans="1:24" ht="13" x14ac:dyDescent="0.3">
      <c r="A17" s="469"/>
      <c r="B17" s="14" t="s">
        <v>482</v>
      </c>
      <c r="C17" s="417" t="s">
        <v>526</v>
      </c>
      <c r="D17" s="417" t="s">
        <v>526</v>
      </c>
      <c r="E17" s="579" t="s">
        <v>526</v>
      </c>
      <c r="F17" s="417"/>
      <c r="G17" s="417" t="s">
        <v>526</v>
      </c>
      <c r="H17" s="417" t="s">
        <v>526</v>
      </c>
      <c r="I17" s="579" t="s">
        <v>526</v>
      </c>
      <c r="J17" s="417"/>
      <c r="K17" s="417" t="s">
        <v>526</v>
      </c>
      <c r="L17" s="417" t="s">
        <v>526</v>
      </c>
      <c r="M17" s="579" t="s">
        <v>526</v>
      </c>
      <c r="N17" s="417"/>
      <c r="O17" s="417" t="s">
        <v>526</v>
      </c>
      <c r="P17" s="417" t="s">
        <v>526</v>
      </c>
      <c r="Q17" s="579" t="s">
        <v>526</v>
      </c>
      <c r="R17" s="417"/>
      <c r="S17" s="417" t="s">
        <v>526</v>
      </c>
      <c r="T17" s="417" t="s">
        <v>526</v>
      </c>
      <c r="U17" s="579" t="s">
        <v>526</v>
      </c>
      <c r="X17" s="593"/>
    </row>
    <row r="18" spans="1:24" x14ac:dyDescent="0.25">
      <c r="A18" s="468">
        <v>186</v>
      </c>
      <c r="B18" s="450" t="s">
        <v>499</v>
      </c>
      <c r="C18" s="417">
        <v>74850</v>
      </c>
      <c r="D18" s="417">
        <v>74480</v>
      </c>
      <c r="E18" s="579">
        <v>5.0000000000000001E-3</v>
      </c>
      <c r="F18" s="417"/>
      <c r="G18" s="417">
        <v>56550</v>
      </c>
      <c r="H18" s="417">
        <v>55190</v>
      </c>
      <c r="I18" s="579">
        <v>2.4E-2</v>
      </c>
      <c r="J18" s="417"/>
      <c r="K18" s="417">
        <v>37800</v>
      </c>
      <c r="L18" s="417">
        <v>35770</v>
      </c>
      <c r="M18" s="579">
        <v>5.3999999999999999E-2</v>
      </c>
      <c r="N18" s="417"/>
      <c r="O18" s="417">
        <v>27020</v>
      </c>
      <c r="P18" s="417">
        <v>27020</v>
      </c>
      <c r="Q18" s="579">
        <v>0</v>
      </c>
      <c r="R18" s="417"/>
      <c r="S18" s="417">
        <v>24300</v>
      </c>
      <c r="T18" s="417">
        <v>24300</v>
      </c>
      <c r="U18" s="579">
        <v>0</v>
      </c>
      <c r="X18" s="593"/>
    </row>
    <row r="19" spans="1:24" x14ac:dyDescent="0.25">
      <c r="A19" s="468">
        <v>124</v>
      </c>
      <c r="B19" s="437" t="s">
        <v>530</v>
      </c>
      <c r="C19" s="417">
        <v>79210</v>
      </c>
      <c r="D19" s="417" t="s">
        <v>630</v>
      </c>
      <c r="E19" s="579" t="s">
        <v>630</v>
      </c>
      <c r="F19" s="417"/>
      <c r="G19" s="417">
        <v>56470</v>
      </c>
      <c r="H19" s="417">
        <v>52670</v>
      </c>
      <c r="I19" s="579">
        <v>6.7000000000000004E-2</v>
      </c>
      <c r="J19" s="417"/>
      <c r="K19" s="417">
        <v>33390</v>
      </c>
      <c r="L19" s="417">
        <v>33390</v>
      </c>
      <c r="M19" s="579">
        <v>0</v>
      </c>
      <c r="N19" s="417"/>
      <c r="O19" s="417">
        <v>22770</v>
      </c>
      <c r="P19" s="417">
        <v>22770</v>
      </c>
      <c r="Q19" s="579">
        <v>0</v>
      </c>
      <c r="R19" s="417"/>
      <c r="S19" s="417">
        <v>18580</v>
      </c>
      <c r="T19" s="417">
        <v>20180</v>
      </c>
      <c r="U19" s="579">
        <v>-8.5999999999999993E-2</v>
      </c>
      <c r="X19" s="593"/>
    </row>
    <row r="20" spans="1:24" x14ac:dyDescent="0.25">
      <c r="A20" s="468">
        <v>502</v>
      </c>
      <c r="B20" s="10" t="s">
        <v>516</v>
      </c>
      <c r="C20" s="417" t="s">
        <v>630</v>
      </c>
      <c r="D20" s="417" t="s">
        <v>630</v>
      </c>
      <c r="E20" s="579" t="s">
        <v>630</v>
      </c>
      <c r="F20" s="417"/>
      <c r="G20" s="417">
        <v>55020</v>
      </c>
      <c r="H20" s="417">
        <v>55020</v>
      </c>
      <c r="I20" s="579">
        <v>0</v>
      </c>
      <c r="J20" s="417"/>
      <c r="K20" s="417">
        <v>38000</v>
      </c>
      <c r="L20" s="417">
        <v>37720</v>
      </c>
      <c r="M20" s="579">
        <v>7.0000000000000001E-3</v>
      </c>
      <c r="N20" s="417"/>
      <c r="O20" s="417">
        <v>25770</v>
      </c>
      <c r="P20" s="417">
        <v>25770</v>
      </c>
      <c r="Q20" s="579">
        <v>0</v>
      </c>
      <c r="R20" s="417"/>
      <c r="S20" s="417">
        <v>21000</v>
      </c>
      <c r="T20" s="417">
        <v>21000</v>
      </c>
      <c r="U20" s="579">
        <v>0</v>
      </c>
      <c r="X20" s="593"/>
    </row>
    <row r="21" spans="1:24" x14ac:dyDescent="0.25">
      <c r="A21" s="468">
        <v>56</v>
      </c>
      <c r="B21" s="10" t="s">
        <v>16</v>
      </c>
      <c r="C21" s="417">
        <v>92570</v>
      </c>
      <c r="D21" s="417" t="s">
        <v>630</v>
      </c>
      <c r="E21" s="579" t="s">
        <v>630</v>
      </c>
      <c r="F21" s="417"/>
      <c r="G21" s="417">
        <v>56960</v>
      </c>
      <c r="H21" s="417">
        <v>56940</v>
      </c>
      <c r="I21" s="579">
        <v>0</v>
      </c>
      <c r="J21" s="417"/>
      <c r="K21" s="417">
        <v>38310</v>
      </c>
      <c r="L21" s="417">
        <v>38310</v>
      </c>
      <c r="M21" s="579">
        <v>0</v>
      </c>
      <c r="N21" s="417"/>
      <c r="O21" s="417">
        <v>25710</v>
      </c>
      <c r="P21" s="417">
        <v>25710</v>
      </c>
      <c r="Q21" s="579">
        <v>0</v>
      </c>
      <c r="R21" s="417"/>
      <c r="S21" s="417">
        <v>20470</v>
      </c>
      <c r="T21" s="417">
        <v>20470</v>
      </c>
      <c r="U21" s="579">
        <v>0</v>
      </c>
      <c r="X21" s="593"/>
    </row>
    <row r="22" spans="1:24" x14ac:dyDescent="0.25">
      <c r="A22" s="468">
        <v>514</v>
      </c>
      <c r="B22" s="10" t="s">
        <v>240</v>
      </c>
      <c r="C22" s="417">
        <v>75080</v>
      </c>
      <c r="D22" s="417" t="s">
        <v>630</v>
      </c>
      <c r="E22" s="579" t="s">
        <v>630</v>
      </c>
      <c r="F22" s="417"/>
      <c r="G22" s="417">
        <v>48910</v>
      </c>
      <c r="H22" s="417">
        <v>47010</v>
      </c>
      <c r="I22" s="579">
        <v>3.9E-2</v>
      </c>
      <c r="J22" s="417"/>
      <c r="K22" s="417">
        <v>38870</v>
      </c>
      <c r="L22" s="417">
        <v>36680</v>
      </c>
      <c r="M22" s="579">
        <v>5.6000000000000001E-2</v>
      </c>
      <c r="N22" s="417"/>
      <c r="O22" s="417">
        <v>26120</v>
      </c>
      <c r="P22" s="417">
        <v>25120</v>
      </c>
      <c r="Q22" s="579">
        <v>3.7999999999999999E-2</v>
      </c>
      <c r="R22" s="417"/>
      <c r="S22" s="417">
        <v>20250</v>
      </c>
      <c r="T22" s="417">
        <v>21010</v>
      </c>
      <c r="U22" s="579">
        <v>-3.6999999999999998E-2</v>
      </c>
      <c r="X22" s="593"/>
    </row>
    <row r="23" spans="1:24" x14ac:dyDescent="0.25">
      <c r="A23" s="469">
        <v>532</v>
      </c>
      <c r="B23" s="450" t="s">
        <v>26</v>
      </c>
      <c r="C23" s="417">
        <v>71100</v>
      </c>
      <c r="D23" s="417">
        <v>73500</v>
      </c>
      <c r="E23" s="579">
        <v>-3.4000000000000002E-2</v>
      </c>
      <c r="F23" s="417"/>
      <c r="G23" s="417">
        <v>59720</v>
      </c>
      <c r="H23" s="417">
        <v>59040</v>
      </c>
      <c r="I23" s="579">
        <v>1.0999999999999999E-2</v>
      </c>
      <c r="J23" s="417"/>
      <c r="K23" s="417">
        <v>40720</v>
      </c>
      <c r="L23" s="417">
        <v>39210</v>
      </c>
      <c r="M23" s="579">
        <v>3.6999999999999998E-2</v>
      </c>
      <c r="N23" s="417"/>
      <c r="O23" s="417">
        <v>27290</v>
      </c>
      <c r="P23" s="417">
        <v>26860</v>
      </c>
      <c r="Q23" s="579">
        <v>1.6E-2</v>
      </c>
      <c r="R23" s="417"/>
      <c r="S23" s="417">
        <v>21140</v>
      </c>
      <c r="T23" s="417">
        <v>21140</v>
      </c>
      <c r="U23" s="579">
        <v>0</v>
      </c>
      <c r="X23" s="593"/>
    </row>
    <row r="24" spans="1:24" x14ac:dyDescent="0.25">
      <c r="A24" s="469">
        <v>521</v>
      </c>
      <c r="B24" s="450" t="s">
        <v>336</v>
      </c>
      <c r="C24" s="417">
        <v>92000</v>
      </c>
      <c r="D24" s="417">
        <v>74040</v>
      </c>
      <c r="E24" s="579">
        <v>0.19500000000000001</v>
      </c>
      <c r="F24" s="417"/>
      <c r="G24" s="417">
        <v>54830</v>
      </c>
      <c r="H24" s="417">
        <v>52300</v>
      </c>
      <c r="I24" s="579">
        <v>4.5999999999999999E-2</v>
      </c>
      <c r="J24" s="417"/>
      <c r="K24" s="417">
        <v>39080</v>
      </c>
      <c r="L24" s="417">
        <v>35770</v>
      </c>
      <c r="M24" s="579">
        <v>8.5000000000000006E-2</v>
      </c>
      <c r="N24" s="417"/>
      <c r="O24" s="417" t="s">
        <v>630</v>
      </c>
      <c r="P24" s="417">
        <v>23900</v>
      </c>
      <c r="Q24" s="579" t="s">
        <v>630</v>
      </c>
      <c r="R24" s="417"/>
      <c r="S24" s="417" t="s">
        <v>250</v>
      </c>
      <c r="T24" s="417" t="s">
        <v>250</v>
      </c>
      <c r="U24" s="579" t="s">
        <v>250</v>
      </c>
      <c r="X24" s="593"/>
    </row>
    <row r="25" spans="1:24" ht="13" x14ac:dyDescent="0.3">
      <c r="A25" s="469">
        <v>513</v>
      </c>
      <c r="B25" s="14" t="s">
        <v>526</v>
      </c>
      <c r="C25" s="417" t="s">
        <v>526</v>
      </c>
      <c r="D25" s="417" t="s">
        <v>526</v>
      </c>
      <c r="E25" s="579" t="s">
        <v>526</v>
      </c>
      <c r="F25" s="417"/>
      <c r="G25" s="417" t="s">
        <v>526</v>
      </c>
      <c r="H25" s="417" t="s">
        <v>526</v>
      </c>
      <c r="I25" s="579" t="s">
        <v>526</v>
      </c>
      <c r="J25" s="417"/>
      <c r="K25" s="417" t="s">
        <v>526</v>
      </c>
      <c r="L25" s="417" t="s">
        <v>526</v>
      </c>
      <c r="M25" s="579" t="s">
        <v>526</v>
      </c>
      <c r="N25" s="417"/>
      <c r="O25" s="417" t="s">
        <v>526</v>
      </c>
      <c r="P25" s="417" t="s">
        <v>526</v>
      </c>
      <c r="Q25" s="579" t="s">
        <v>526</v>
      </c>
      <c r="R25" s="417"/>
      <c r="S25" s="417" t="s">
        <v>526</v>
      </c>
      <c r="T25" s="417" t="s">
        <v>526</v>
      </c>
      <c r="U25" s="579" t="s">
        <v>526</v>
      </c>
      <c r="X25" s="593"/>
    </row>
    <row r="26" spans="1:24" ht="13" x14ac:dyDescent="0.3">
      <c r="A26" s="469">
        <v>713</v>
      </c>
      <c r="B26" s="14" t="s">
        <v>527</v>
      </c>
      <c r="C26" s="417" t="s">
        <v>526</v>
      </c>
      <c r="D26" s="417" t="s">
        <v>526</v>
      </c>
      <c r="E26" s="579" t="s">
        <v>526</v>
      </c>
      <c r="F26" s="417"/>
      <c r="G26" s="417" t="s">
        <v>526</v>
      </c>
      <c r="H26" s="417" t="s">
        <v>526</v>
      </c>
      <c r="I26" s="579" t="s">
        <v>526</v>
      </c>
      <c r="J26" s="417"/>
      <c r="K26" s="417" t="s">
        <v>526</v>
      </c>
      <c r="L26" s="417" t="s">
        <v>526</v>
      </c>
      <c r="M26" s="579" t="s">
        <v>526</v>
      </c>
      <c r="N26" s="417"/>
      <c r="O26" s="417" t="s">
        <v>526</v>
      </c>
      <c r="P26" s="417" t="s">
        <v>526</v>
      </c>
      <c r="Q26" s="579" t="s">
        <v>526</v>
      </c>
      <c r="R26" s="417"/>
      <c r="S26" s="417" t="s">
        <v>526</v>
      </c>
      <c r="T26" s="417" t="s">
        <v>526</v>
      </c>
      <c r="U26" s="579" t="s">
        <v>526</v>
      </c>
      <c r="X26" s="593"/>
    </row>
    <row r="27" spans="1:24" x14ac:dyDescent="0.25">
      <c r="A27" s="469"/>
      <c r="B27" s="10" t="s">
        <v>17</v>
      </c>
      <c r="C27" s="417">
        <v>88350</v>
      </c>
      <c r="D27" s="417">
        <v>76000</v>
      </c>
      <c r="E27" s="579">
        <v>0.14000000000000001</v>
      </c>
      <c r="F27" s="417"/>
      <c r="G27" s="417">
        <v>54800</v>
      </c>
      <c r="H27" s="417">
        <v>54470</v>
      </c>
      <c r="I27" s="579">
        <v>6.0000000000000001E-3</v>
      </c>
      <c r="J27" s="417"/>
      <c r="K27" s="417">
        <v>32000</v>
      </c>
      <c r="L27" s="417">
        <v>32000</v>
      </c>
      <c r="M27" s="579">
        <v>0</v>
      </c>
      <c r="N27" s="417"/>
      <c r="O27" s="417">
        <v>26000</v>
      </c>
      <c r="P27" s="417">
        <v>26000</v>
      </c>
      <c r="Q27" s="579">
        <v>0</v>
      </c>
      <c r="R27" s="417"/>
      <c r="S27" s="417">
        <v>19890</v>
      </c>
      <c r="T27" s="417">
        <v>19890</v>
      </c>
      <c r="U27" s="579">
        <v>0</v>
      </c>
      <c r="X27" s="593"/>
    </row>
    <row r="28" spans="1:24" ht="13" x14ac:dyDescent="0.3">
      <c r="A28" s="469"/>
      <c r="B28" s="14" t="s">
        <v>526</v>
      </c>
      <c r="C28" s="417" t="s">
        <v>526</v>
      </c>
      <c r="D28" s="417" t="s">
        <v>526</v>
      </c>
      <c r="E28" s="579" t="s">
        <v>526</v>
      </c>
      <c r="F28" s="417"/>
      <c r="G28" s="417" t="s">
        <v>526</v>
      </c>
      <c r="H28" s="417" t="s">
        <v>526</v>
      </c>
      <c r="I28" s="579" t="s">
        <v>526</v>
      </c>
      <c r="J28" s="417"/>
      <c r="K28" s="417" t="s">
        <v>526</v>
      </c>
      <c r="L28" s="417" t="s">
        <v>526</v>
      </c>
      <c r="M28" s="579" t="s">
        <v>526</v>
      </c>
      <c r="N28" s="417"/>
      <c r="O28" s="417" t="s">
        <v>526</v>
      </c>
      <c r="P28" s="417" t="s">
        <v>526</v>
      </c>
      <c r="Q28" s="579" t="s">
        <v>526</v>
      </c>
      <c r="R28" s="417"/>
      <c r="S28" s="417" t="s">
        <v>526</v>
      </c>
      <c r="T28" s="417" t="s">
        <v>526</v>
      </c>
      <c r="U28" s="579" t="s">
        <v>526</v>
      </c>
      <c r="X28" s="593"/>
    </row>
    <row r="29" spans="1:24" ht="13" x14ac:dyDescent="0.3">
      <c r="A29" s="469"/>
      <c r="B29" s="14" t="s">
        <v>18</v>
      </c>
      <c r="C29" s="417" t="s">
        <v>526</v>
      </c>
      <c r="D29" s="417" t="s">
        <v>526</v>
      </c>
      <c r="E29" s="579" t="s">
        <v>526</v>
      </c>
      <c r="F29" s="417"/>
      <c r="G29" s="417" t="s">
        <v>526</v>
      </c>
      <c r="H29" s="417" t="s">
        <v>526</v>
      </c>
      <c r="I29" s="579" t="s">
        <v>526</v>
      </c>
      <c r="J29" s="417"/>
      <c r="K29" s="417" t="s">
        <v>526</v>
      </c>
      <c r="L29" s="417" t="s">
        <v>526</v>
      </c>
      <c r="M29" s="579" t="s">
        <v>526</v>
      </c>
      <c r="N29" s="417"/>
      <c r="O29" s="417" t="s">
        <v>526</v>
      </c>
      <c r="P29" s="417" t="s">
        <v>526</v>
      </c>
      <c r="Q29" s="579" t="s">
        <v>526</v>
      </c>
      <c r="R29" s="417"/>
      <c r="S29" s="417" t="s">
        <v>526</v>
      </c>
      <c r="T29" s="417" t="s">
        <v>526</v>
      </c>
      <c r="U29" s="579" t="s">
        <v>526</v>
      </c>
      <c r="X29" s="593"/>
    </row>
    <row r="30" spans="1:24" x14ac:dyDescent="0.25">
      <c r="A30" s="469"/>
      <c r="B30" s="437" t="s">
        <v>431</v>
      </c>
      <c r="C30" s="417">
        <v>73230</v>
      </c>
      <c r="D30" s="417">
        <v>87030</v>
      </c>
      <c r="E30" s="579">
        <v>-0.188</v>
      </c>
      <c r="F30" s="417"/>
      <c r="G30" s="417">
        <v>58000</v>
      </c>
      <c r="H30" s="417">
        <v>50030</v>
      </c>
      <c r="I30" s="579">
        <v>0.13700000000000001</v>
      </c>
      <c r="J30" s="417"/>
      <c r="K30" s="417">
        <v>34800</v>
      </c>
      <c r="L30" s="417">
        <v>34800</v>
      </c>
      <c r="M30" s="579">
        <v>0</v>
      </c>
      <c r="N30" s="417"/>
      <c r="O30" s="417">
        <v>22630</v>
      </c>
      <c r="P30" s="417">
        <v>22640</v>
      </c>
      <c r="Q30" s="579">
        <v>0</v>
      </c>
      <c r="R30" s="417"/>
      <c r="S30" s="417">
        <v>18870</v>
      </c>
      <c r="T30" s="417">
        <v>18870</v>
      </c>
      <c r="U30" s="579">
        <v>0</v>
      </c>
      <c r="X30" s="593"/>
    </row>
    <row r="31" spans="1:24" x14ac:dyDescent="0.25">
      <c r="A31" s="469"/>
      <c r="B31" s="10" t="s">
        <v>351</v>
      </c>
      <c r="C31" s="417">
        <v>78500</v>
      </c>
      <c r="D31" s="417">
        <v>78500</v>
      </c>
      <c r="E31" s="579">
        <v>0</v>
      </c>
      <c r="F31" s="417"/>
      <c r="G31" s="417" t="s">
        <v>630</v>
      </c>
      <c r="H31" s="417" t="s">
        <v>630</v>
      </c>
      <c r="I31" s="579" t="s">
        <v>630</v>
      </c>
      <c r="J31" s="417"/>
      <c r="K31" s="417" t="s">
        <v>630</v>
      </c>
      <c r="L31" s="417" t="s">
        <v>630</v>
      </c>
      <c r="M31" s="579" t="s">
        <v>630</v>
      </c>
      <c r="N31" s="417"/>
      <c r="O31" s="417">
        <v>26970</v>
      </c>
      <c r="P31" s="417">
        <v>27050</v>
      </c>
      <c r="Q31" s="579">
        <v>-3.0000000000000001E-3</v>
      </c>
      <c r="R31" s="417"/>
      <c r="S31" s="417">
        <v>22650</v>
      </c>
      <c r="T31" s="417">
        <v>22650</v>
      </c>
      <c r="U31" s="579">
        <v>0</v>
      </c>
      <c r="X31" s="593"/>
    </row>
    <row r="32" spans="1:24" x14ac:dyDescent="0.25">
      <c r="A32" s="469"/>
      <c r="B32" s="10" t="s">
        <v>533</v>
      </c>
      <c r="C32" s="417">
        <v>99570</v>
      </c>
      <c r="D32" s="417" t="s">
        <v>630</v>
      </c>
      <c r="E32" s="579" t="s">
        <v>630</v>
      </c>
      <c r="F32" s="417"/>
      <c r="G32" s="417">
        <v>52550</v>
      </c>
      <c r="H32" s="417">
        <v>52550</v>
      </c>
      <c r="I32" s="579">
        <v>0</v>
      </c>
      <c r="J32" s="417"/>
      <c r="K32" s="417">
        <v>34140</v>
      </c>
      <c r="L32" s="417">
        <v>34140</v>
      </c>
      <c r="M32" s="579">
        <v>0</v>
      </c>
      <c r="N32" s="417"/>
      <c r="O32" s="417">
        <v>25700</v>
      </c>
      <c r="P32" s="417">
        <v>25940</v>
      </c>
      <c r="Q32" s="579">
        <v>-8.9999999999999993E-3</v>
      </c>
      <c r="R32" s="417"/>
      <c r="S32" s="417" t="s">
        <v>630</v>
      </c>
      <c r="T32" s="417" t="s">
        <v>630</v>
      </c>
      <c r="U32" s="579" t="s">
        <v>630</v>
      </c>
      <c r="X32" s="593"/>
    </row>
    <row r="33" spans="1:24" ht="13" x14ac:dyDescent="0.3">
      <c r="A33" s="469">
        <v>1</v>
      </c>
      <c r="B33" s="109" t="s">
        <v>526</v>
      </c>
      <c r="C33" s="417" t="s">
        <v>526</v>
      </c>
      <c r="D33" s="417" t="s">
        <v>526</v>
      </c>
      <c r="E33" s="579" t="s">
        <v>526</v>
      </c>
      <c r="F33" s="417"/>
      <c r="G33" s="417" t="s">
        <v>526</v>
      </c>
      <c r="H33" s="417" t="s">
        <v>526</v>
      </c>
      <c r="I33" s="579" t="s">
        <v>526</v>
      </c>
      <c r="J33" s="417"/>
      <c r="K33" s="417" t="s">
        <v>526</v>
      </c>
      <c r="L33" s="417" t="s">
        <v>526</v>
      </c>
      <c r="M33" s="579" t="s">
        <v>526</v>
      </c>
      <c r="N33" s="417"/>
      <c r="O33" s="417" t="s">
        <v>526</v>
      </c>
      <c r="P33" s="417" t="s">
        <v>526</v>
      </c>
      <c r="Q33" s="579" t="s">
        <v>526</v>
      </c>
      <c r="R33" s="417"/>
      <c r="S33" s="417" t="s">
        <v>526</v>
      </c>
      <c r="T33" s="417" t="s">
        <v>526</v>
      </c>
      <c r="U33" s="579" t="s">
        <v>526</v>
      </c>
      <c r="X33" s="593"/>
    </row>
    <row r="34" spans="1:24" ht="13" x14ac:dyDescent="0.3">
      <c r="A34" s="469"/>
      <c r="B34" s="14" t="s">
        <v>21</v>
      </c>
      <c r="C34" s="417" t="s">
        <v>526</v>
      </c>
      <c r="D34" s="417" t="s">
        <v>526</v>
      </c>
      <c r="E34" s="579" t="s">
        <v>526</v>
      </c>
      <c r="F34" s="417"/>
      <c r="G34" s="417" t="s">
        <v>526</v>
      </c>
      <c r="H34" s="417" t="s">
        <v>526</v>
      </c>
      <c r="I34" s="579" t="s">
        <v>526</v>
      </c>
      <c r="J34" s="417"/>
      <c r="K34" s="417" t="s">
        <v>526</v>
      </c>
      <c r="L34" s="417" t="s">
        <v>526</v>
      </c>
      <c r="M34" s="579" t="s">
        <v>526</v>
      </c>
      <c r="N34" s="417"/>
      <c r="O34" s="417" t="s">
        <v>526</v>
      </c>
      <c r="P34" s="417" t="s">
        <v>526</v>
      </c>
      <c r="Q34" s="579" t="s">
        <v>526</v>
      </c>
      <c r="R34" s="417"/>
      <c r="S34" s="417" t="s">
        <v>526</v>
      </c>
      <c r="T34" s="417" t="s">
        <v>526</v>
      </c>
      <c r="U34" s="579" t="s">
        <v>526</v>
      </c>
      <c r="X34" s="593"/>
    </row>
    <row r="35" spans="1:24" x14ac:dyDescent="0.25">
      <c r="A35" s="469"/>
      <c r="B35" s="450" t="s">
        <v>23</v>
      </c>
      <c r="C35" s="417" t="s">
        <v>630</v>
      </c>
      <c r="D35" s="417" t="s">
        <v>250</v>
      </c>
      <c r="E35" s="579" t="s">
        <v>630</v>
      </c>
      <c r="F35" s="417"/>
      <c r="G35" s="417">
        <v>87530</v>
      </c>
      <c r="H35" s="417">
        <v>75290</v>
      </c>
      <c r="I35" s="579">
        <v>0.14000000000000001</v>
      </c>
      <c r="J35" s="417"/>
      <c r="K35" s="417">
        <v>38760</v>
      </c>
      <c r="L35" s="417">
        <v>42180</v>
      </c>
      <c r="M35" s="579">
        <v>-8.7999999999999995E-2</v>
      </c>
      <c r="N35" s="417"/>
      <c r="O35" s="417">
        <v>27540</v>
      </c>
      <c r="P35" s="417">
        <v>27540</v>
      </c>
      <c r="Q35" s="579">
        <v>0</v>
      </c>
      <c r="R35" s="417"/>
      <c r="S35" s="417" t="s">
        <v>630</v>
      </c>
      <c r="T35" s="417">
        <v>21440</v>
      </c>
      <c r="U35" s="579" t="s">
        <v>630</v>
      </c>
      <c r="X35" s="593"/>
    </row>
    <row r="36" spans="1:24" x14ac:dyDescent="0.25">
      <c r="A36" s="469">
        <v>677</v>
      </c>
      <c r="B36" s="10" t="s">
        <v>24</v>
      </c>
      <c r="C36" s="417">
        <v>95950</v>
      </c>
      <c r="D36" s="417">
        <v>92770</v>
      </c>
      <c r="E36" s="579">
        <v>3.3000000000000002E-2</v>
      </c>
      <c r="F36" s="417"/>
      <c r="G36" s="417">
        <v>53840</v>
      </c>
      <c r="H36" s="417">
        <v>57810</v>
      </c>
      <c r="I36" s="579">
        <v>-7.3999999999999996E-2</v>
      </c>
      <c r="J36" s="417"/>
      <c r="K36" s="417">
        <v>40000</v>
      </c>
      <c r="L36" s="417">
        <v>40800</v>
      </c>
      <c r="M36" s="579">
        <v>-0.02</v>
      </c>
      <c r="N36" s="417"/>
      <c r="O36" s="417" t="s">
        <v>630</v>
      </c>
      <c r="P36" s="417">
        <v>30710</v>
      </c>
      <c r="Q36" s="579" t="s">
        <v>630</v>
      </c>
      <c r="R36" s="417"/>
      <c r="S36" s="417" t="s">
        <v>630</v>
      </c>
      <c r="T36" s="417" t="s">
        <v>630</v>
      </c>
      <c r="U36" s="579" t="s">
        <v>630</v>
      </c>
      <c r="X36" s="593"/>
    </row>
    <row r="37" spans="1:24" x14ac:dyDescent="0.25">
      <c r="A37" s="469">
        <v>328</v>
      </c>
      <c r="B37" s="10" t="s">
        <v>526</v>
      </c>
      <c r="C37" s="417" t="s">
        <v>526</v>
      </c>
      <c r="D37" s="417" t="s">
        <v>526</v>
      </c>
      <c r="E37" s="579" t="s">
        <v>526</v>
      </c>
      <c r="F37" s="417"/>
      <c r="G37" s="417" t="s">
        <v>526</v>
      </c>
      <c r="H37" s="417" t="s">
        <v>526</v>
      </c>
      <c r="I37" s="579" t="s">
        <v>526</v>
      </c>
      <c r="J37" s="417"/>
      <c r="K37" s="417" t="s">
        <v>526</v>
      </c>
      <c r="L37" s="417" t="s">
        <v>526</v>
      </c>
      <c r="M37" s="579" t="s">
        <v>526</v>
      </c>
      <c r="N37" s="417"/>
      <c r="O37" s="417" t="s">
        <v>526</v>
      </c>
      <c r="P37" s="417" t="s">
        <v>526</v>
      </c>
      <c r="Q37" s="579" t="s">
        <v>526</v>
      </c>
      <c r="R37" s="417"/>
      <c r="S37" s="417" t="s">
        <v>526</v>
      </c>
      <c r="T37" s="417" t="s">
        <v>526</v>
      </c>
      <c r="U37" s="579" t="s">
        <v>526</v>
      </c>
      <c r="X37" s="593"/>
    </row>
    <row r="38" spans="1:24" ht="13" x14ac:dyDescent="0.3">
      <c r="A38" s="469"/>
      <c r="B38" s="109" t="s">
        <v>25</v>
      </c>
      <c r="C38" s="417"/>
      <c r="D38" s="417"/>
      <c r="E38" s="579"/>
      <c r="F38" s="417"/>
      <c r="G38" s="417"/>
      <c r="H38" s="417"/>
      <c r="I38" s="579"/>
      <c r="J38" s="417"/>
      <c r="K38" s="417"/>
      <c r="L38" s="417"/>
      <c r="M38" s="579"/>
      <c r="N38" s="417"/>
      <c r="O38" s="417"/>
      <c r="P38" s="417"/>
      <c r="Q38" s="579"/>
      <c r="R38" s="417"/>
      <c r="S38" s="417"/>
      <c r="T38" s="417"/>
      <c r="U38" s="579"/>
      <c r="X38" s="593"/>
    </row>
    <row r="39" spans="1:24" x14ac:dyDescent="0.25">
      <c r="A39" s="469"/>
      <c r="B39" s="10" t="s">
        <v>25</v>
      </c>
      <c r="C39" s="417" t="s">
        <v>630</v>
      </c>
      <c r="D39" s="417" t="s">
        <v>630</v>
      </c>
      <c r="E39" s="579" t="s">
        <v>630</v>
      </c>
      <c r="F39" s="417"/>
      <c r="G39" s="417">
        <v>52280</v>
      </c>
      <c r="H39" s="417">
        <v>51770</v>
      </c>
      <c r="I39" s="579">
        <v>0.01</v>
      </c>
      <c r="J39" s="417"/>
      <c r="K39" s="417">
        <v>30130</v>
      </c>
      <c r="L39" s="417">
        <v>29080</v>
      </c>
      <c r="M39" s="579">
        <v>3.5000000000000003E-2</v>
      </c>
      <c r="N39" s="417"/>
      <c r="O39" s="417">
        <v>23680</v>
      </c>
      <c r="P39" s="417">
        <v>23680</v>
      </c>
      <c r="Q39" s="579">
        <v>0</v>
      </c>
      <c r="R39" s="417"/>
      <c r="S39" s="417">
        <v>18400</v>
      </c>
      <c r="T39" s="417">
        <v>19980</v>
      </c>
      <c r="U39" s="579">
        <v>-8.5999999999999993E-2</v>
      </c>
      <c r="X39" s="593"/>
    </row>
    <row r="40" spans="1:24" x14ac:dyDescent="0.25">
      <c r="A40" s="469">
        <v>5</v>
      </c>
      <c r="B40" s="10" t="s">
        <v>526</v>
      </c>
      <c r="C40" s="417" t="s">
        <v>526</v>
      </c>
      <c r="D40" s="417" t="s">
        <v>526</v>
      </c>
      <c r="E40" s="579" t="s">
        <v>526</v>
      </c>
      <c r="F40" s="417"/>
      <c r="G40" s="417" t="s">
        <v>526</v>
      </c>
      <c r="H40" s="417" t="s">
        <v>526</v>
      </c>
      <c r="I40" s="579" t="s">
        <v>526</v>
      </c>
      <c r="J40" s="417"/>
      <c r="K40" s="417" t="s">
        <v>526</v>
      </c>
      <c r="L40" s="417" t="s">
        <v>526</v>
      </c>
      <c r="M40" s="579" t="s">
        <v>526</v>
      </c>
      <c r="N40" s="417"/>
      <c r="O40" s="417" t="s">
        <v>526</v>
      </c>
      <c r="P40" s="417" t="s">
        <v>526</v>
      </c>
      <c r="Q40" s="579" t="s">
        <v>526</v>
      </c>
      <c r="R40" s="417"/>
      <c r="S40" s="417" t="s">
        <v>526</v>
      </c>
      <c r="T40" s="417" t="s">
        <v>526</v>
      </c>
      <c r="U40" s="579" t="s">
        <v>526</v>
      </c>
      <c r="X40" s="593"/>
    </row>
    <row r="41" spans="1:24" ht="13" x14ac:dyDescent="0.3">
      <c r="A41" s="469">
        <v>379</v>
      </c>
      <c r="B41" s="14" t="s">
        <v>497</v>
      </c>
      <c r="C41" s="417" t="s">
        <v>526</v>
      </c>
      <c r="D41" s="417" t="s">
        <v>526</v>
      </c>
      <c r="E41" s="579" t="s">
        <v>526</v>
      </c>
      <c r="F41" s="417"/>
      <c r="G41" s="417" t="s">
        <v>526</v>
      </c>
      <c r="H41" s="417" t="s">
        <v>526</v>
      </c>
      <c r="I41" s="579" t="s">
        <v>526</v>
      </c>
      <c r="J41" s="417"/>
      <c r="K41" s="417" t="s">
        <v>526</v>
      </c>
      <c r="L41" s="417" t="s">
        <v>526</v>
      </c>
      <c r="M41" s="579" t="s">
        <v>526</v>
      </c>
      <c r="N41" s="417"/>
      <c r="O41" s="417" t="s">
        <v>526</v>
      </c>
      <c r="P41" s="417" t="s">
        <v>526</v>
      </c>
      <c r="Q41" s="579" t="s">
        <v>526</v>
      </c>
      <c r="R41" s="417"/>
      <c r="S41" s="417" t="s">
        <v>526</v>
      </c>
      <c r="T41" s="417" t="s">
        <v>526</v>
      </c>
      <c r="U41" s="579" t="s">
        <v>526</v>
      </c>
      <c r="X41" s="593"/>
    </row>
    <row r="42" spans="1:24" x14ac:dyDescent="0.25">
      <c r="A42" s="469"/>
      <c r="B42" s="10" t="s">
        <v>524</v>
      </c>
      <c r="C42" s="417">
        <v>78640</v>
      </c>
      <c r="D42" s="417">
        <v>73490</v>
      </c>
      <c r="E42" s="579">
        <v>6.5000000000000002E-2</v>
      </c>
      <c r="F42" s="417"/>
      <c r="G42" s="417">
        <v>52610</v>
      </c>
      <c r="H42" s="417">
        <v>52300</v>
      </c>
      <c r="I42" s="579">
        <v>6.0000000000000001E-3</v>
      </c>
      <c r="J42" s="417"/>
      <c r="K42" s="417">
        <v>34010</v>
      </c>
      <c r="L42" s="417">
        <v>34140</v>
      </c>
      <c r="M42" s="579">
        <v>-4.0000000000000001E-3</v>
      </c>
      <c r="N42" s="417"/>
      <c r="O42" s="417">
        <v>27310</v>
      </c>
      <c r="P42" s="417">
        <v>27310</v>
      </c>
      <c r="Q42" s="579">
        <v>0</v>
      </c>
      <c r="R42" s="417"/>
      <c r="S42" s="417">
        <v>26340</v>
      </c>
      <c r="T42" s="417">
        <v>24580</v>
      </c>
      <c r="U42" s="579">
        <v>6.7000000000000004E-2</v>
      </c>
      <c r="X42" s="593"/>
    </row>
    <row r="43" spans="1:24" x14ac:dyDescent="0.25">
      <c r="A43" s="469"/>
      <c r="B43" s="10" t="s">
        <v>28</v>
      </c>
      <c r="C43" s="417" t="s">
        <v>630</v>
      </c>
      <c r="D43" s="417" t="s">
        <v>630</v>
      </c>
      <c r="E43" s="579" t="s">
        <v>630</v>
      </c>
      <c r="F43" s="417"/>
      <c r="G43" s="417">
        <v>57940</v>
      </c>
      <c r="H43" s="417">
        <v>57940</v>
      </c>
      <c r="I43" s="579">
        <v>0</v>
      </c>
      <c r="J43" s="417"/>
      <c r="K43" s="417">
        <v>34350</v>
      </c>
      <c r="L43" s="417">
        <v>34350</v>
      </c>
      <c r="M43" s="579">
        <v>0</v>
      </c>
      <c r="N43" s="417"/>
      <c r="O43" s="417">
        <v>27120</v>
      </c>
      <c r="P43" s="417">
        <v>27120</v>
      </c>
      <c r="Q43" s="579">
        <v>0</v>
      </c>
      <c r="R43" s="417"/>
      <c r="S43" s="417">
        <v>22230</v>
      </c>
      <c r="T43" s="417">
        <v>22230</v>
      </c>
      <c r="U43" s="579">
        <v>0</v>
      </c>
      <c r="X43" s="593"/>
    </row>
    <row r="44" spans="1:24" x14ac:dyDescent="0.25">
      <c r="A44" s="469">
        <v>2</v>
      </c>
      <c r="B44" s="10" t="s">
        <v>438</v>
      </c>
      <c r="C44" s="417" t="s">
        <v>630</v>
      </c>
      <c r="D44" s="417" t="s">
        <v>250</v>
      </c>
      <c r="E44" s="579" t="s">
        <v>630</v>
      </c>
      <c r="F44" s="417"/>
      <c r="G44" s="417" t="s">
        <v>630</v>
      </c>
      <c r="H44" s="417" t="s">
        <v>630</v>
      </c>
      <c r="I44" s="579" t="s">
        <v>630</v>
      </c>
      <c r="J44" s="417"/>
      <c r="K44" s="417">
        <v>38560</v>
      </c>
      <c r="L44" s="417">
        <v>38240</v>
      </c>
      <c r="M44" s="579">
        <v>8.0000000000000002E-3</v>
      </c>
      <c r="N44" s="417"/>
      <c r="O44" s="417">
        <v>29650</v>
      </c>
      <c r="P44" s="417">
        <v>28770</v>
      </c>
      <c r="Q44" s="579">
        <v>0.03</v>
      </c>
      <c r="R44" s="417"/>
      <c r="S44" s="417" t="s">
        <v>630</v>
      </c>
      <c r="T44" s="417" t="s">
        <v>630</v>
      </c>
      <c r="U44" s="579" t="s">
        <v>630</v>
      </c>
      <c r="X44" s="593"/>
    </row>
    <row r="45" spans="1:24" x14ac:dyDescent="0.25">
      <c r="A45" s="469"/>
      <c r="B45" s="10" t="s">
        <v>526</v>
      </c>
      <c r="C45" s="417" t="s">
        <v>526</v>
      </c>
      <c r="D45" s="417" t="s">
        <v>526</v>
      </c>
      <c r="E45" s="579" t="s">
        <v>526</v>
      </c>
      <c r="F45" s="417"/>
      <c r="G45" s="417" t="s">
        <v>526</v>
      </c>
      <c r="H45" s="417" t="s">
        <v>526</v>
      </c>
      <c r="I45" s="579" t="s">
        <v>526</v>
      </c>
      <c r="J45" s="417"/>
      <c r="K45" s="417" t="s">
        <v>526</v>
      </c>
      <c r="L45" s="417" t="s">
        <v>526</v>
      </c>
      <c r="M45" s="579" t="s">
        <v>526</v>
      </c>
      <c r="N45" s="417"/>
      <c r="O45" s="417" t="s">
        <v>526</v>
      </c>
      <c r="P45" s="417" t="s">
        <v>526</v>
      </c>
      <c r="Q45" s="579" t="s">
        <v>526</v>
      </c>
      <c r="R45" s="417"/>
      <c r="S45" s="417" t="s">
        <v>526</v>
      </c>
      <c r="T45" s="417" t="s">
        <v>526</v>
      </c>
      <c r="U45" s="579" t="s">
        <v>526</v>
      </c>
      <c r="X45" s="593"/>
    </row>
    <row r="46" spans="1:24" ht="13" x14ac:dyDescent="0.3">
      <c r="A46" s="469"/>
      <c r="B46" s="14" t="s">
        <v>430</v>
      </c>
      <c r="C46" s="417"/>
      <c r="D46" s="417"/>
      <c r="E46" s="579"/>
      <c r="F46" s="417"/>
      <c r="G46" s="417"/>
      <c r="H46" s="417"/>
      <c r="I46" s="579"/>
      <c r="J46" s="417"/>
      <c r="K46" s="417"/>
      <c r="L46" s="417"/>
      <c r="M46" s="579"/>
      <c r="N46" s="417"/>
      <c r="O46" s="417"/>
      <c r="P46" s="417"/>
      <c r="Q46" s="579"/>
      <c r="R46" s="417"/>
      <c r="S46" s="417"/>
      <c r="T46" s="417"/>
      <c r="U46" s="579"/>
      <c r="X46" s="593"/>
    </row>
    <row r="47" spans="1:24" x14ac:dyDescent="0.25">
      <c r="A47" s="469">
        <v>470</v>
      </c>
      <c r="B47" s="10" t="s">
        <v>430</v>
      </c>
      <c r="C47" s="417">
        <v>100450</v>
      </c>
      <c r="D47" s="417">
        <v>98130</v>
      </c>
      <c r="E47" s="579">
        <v>2.3E-2</v>
      </c>
      <c r="F47" s="417"/>
      <c r="G47" s="417">
        <v>61550</v>
      </c>
      <c r="H47" s="417">
        <v>62630</v>
      </c>
      <c r="I47" s="579">
        <v>-1.7000000000000001E-2</v>
      </c>
      <c r="J47" s="417"/>
      <c r="K47" s="417">
        <v>33850</v>
      </c>
      <c r="L47" s="417">
        <v>35490</v>
      </c>
      <c r="M47" s="579">
        <v>-4.8000000000000001E-2</v>
      </c>
      <c r="N47" s="417"/>
      <c r="O47" s="417">
        <v>27100</v>
      </c>
      <c r="P47" s="417">
        <v>27100</v>
      </c>
      <c r="Q47" s="579">
        <v>0</v>
      </c>
      <c r="R47" s="417"/>
      <c r="S47" s="417">
        <v>22190</v>
      </c>
      <c r="T47" s="417">
        <v>22190</v>
      </c>
      <c r="U47" s="579">
        <v>0</v>
      </c>
      <c r="X47" s="593"/>
    </row>
    <row r="48" spans="1:24" x14ac:dyDescent="0.25">
      <c r="A48" s="469">
        <v>564</v>
      </c>
      <c r="B48" s="10" t="s">
        <v>526</v>
      </c>
      <c r="C48" s="417" t="s">
        <v>526</v>
      </c>
      <c r="D48" s="417" t="s">
        <v>526</v>
      </c>
      <c r="E48" s="579" t="s">
        <v>526</v>
      </c>
      <c r="F48" s="417"/>
      <c r="G48" s="417" t="s">
        <v>526</v>
      </c>
      <c r="H48" s="417" t="s">
        <v>526</v>
      </c>
      <c r="I48" s="579" t="s">
        <v>526</v>
      </c>
      <c r="J48" s="417"/>
      <c r="K48" s="417" t="s">
        <v>526</v>
      </c>
      <c r="L48" s="417" t="s">
        <v>526</v>
      </c>
      <c r="M48" s="579" t="s">
        <v>526</v>
      </c>
      <c r="N48" s="417"/>
      <c r="O48" s="417" t="s">
        <v>526</v>
      </c>
      <c r="P48" s="417" t="s">
        <v>526</v>
      </c>
      <c r="Q48" s="579" t="s">
        <v>526</v>
      </c>
      <c r="R48" s="417"/>
      <c r="S48" s="417" t="s">
        <v>526</v>
      </c>
      <c r="T48" s="417" t="s">
        <v>526</v>
      </c>
      <c r="U48" s="579" t="s">
        <v>526</v>
      </c>
      <c r="X48" s="593"/>
    </row>
    <row r="49" spans="1:24" ht="13" x14ac:dyDescent="0.3">
      <c r="A49" s="469">
        <v>509</v>
      </c>
      <c r="B49" s="217" t="s">
        <v>541</v>
      </c>
      <c r="C49" s="417" t="s">
        <v>526</v>
      </c>
      <c r="D49" s="417" t="s">
        <v>526</v>
      </c>
      <c r="E49" s="579" t="s">
        <v>526</v>
      </c>
      <c r="F49" s="417"/>
      <c r="G49" s="417" t="s">
        <v>526</v>
      </c>
      <c r="H49" s="417" t="s">
        <v>526</v>
      </c>
      <c r="I49" s="579" t="s">
        <v>526</v>
      </c>
      <c r="J49" s="417"/>
      <c r="K49" s="417" t="s">
        <v>526</v>
      </c>
      <c r="L49" s="417" t="s">
        <v>526</v>
      </c>
      <c r="M49" s="579" t="s">
        <v>526</v>
      </c>
      <c r="N49" s="417"/>
      <c r="O49" s="417" t="s">
        <v>526</v>
      </c>
      <c r="P49" s="417" t="s">
        <v>526</v>
      </c>
      <c r="Q49" s="579" t="s">
        <v>526</v>
      </c>
      <c r="R49" s="417"/>
      <c r="S49" s="417" t="s">
        <v>526</v>
      </c>
      <c r="T49" s="417" t="s">
        <v>526</v>
      </c>
      <c r="U49" s="579" t="s">
        <v>526</v>
      </c>
      <c r="X49" s="593"/>
    </row>
    <row r="50" spans="1:24" x14ac:dyDescent="0.25">
      <c r="A50" s="469"/>
      <c r="B50" s="450" t="s">
        <v>495</v>
      </c>
      <c r="C50" s="417">
        <v>77410</v>
      </c>
      <c r="D50" s="417">
        <v>74520</v>
      </c>
      <c r="E50" s="579">
        <v>3.6999999999999998E-2</v>
      </c>
      <c r="F50" s="417"/>
      <c r="G50" s="417">
        <v>54350</v>
      </c>
      <c r="H50" s="417">
        <v>54350</v>
      </c>
      <c r="I50" s="579">
        <v>0</v>
      </c>
      <c r="J50" s="417"/>
      <c r="K50" s="417">
        <v>33500</v>
      </c>
      <c r="L50" s="417">
        <v>33420</v>
      </c>
      <c r="M50" s="579">
        <v>2E-3</v>
      </c>
      <c r="N50" s="417"/>
      <c r="O50" s="417">
        <v>25480</v>
      </c>
      <c r="P50" s="417">
        <v>25720</v>
      </c>
      <c r="Q50" s="579">
        <v>-8.9999999999999993E-3</v>
      </c>
      <c r="R50" s="417"/>
      <c r="S50" s="417" t="s">
        <v>630</v>
      </c>
      <c r="T50" s="417" t="s">
        <v>630</v>
      </c>
      <c r="U50" s="579" t="s">
        <v>630</v>
      </c>
      <c r="X50" s="593"/>
    </row>
    <row r="51" spans="1:24" x14ac:dyDescent="0.25">
      <c r="A51" s="469"/>
      <c r="B51" s="10" t="s">
        <v>526</v>
      </c>
      <c r="C51" s="417" t="s">
        <v>526</v>
      </c>
      <c r="D51" s="417" t="s">
        <v>526</v>
      </c>
      <c r="E51" s="579" t="s">
        <v>526</v>
      </c>
      <c r="F51" s="417"/>
      <c r="G51" s="417" t="s">
        <v>526</v>
      </c>
      <c r="H51" s="417" t="s">
        <v>526</v>
      </c>
      <c r="I51" s="579" t="s">
        <v>526</v>
      </c>
      <c r="J51" s="417"/>
      <c r="K51" s="417" t="s">
        <v>526</v>
      </c>
      <c r="L51" s="417" t="s">
        <v>526</v>
      </c>
      <c r="M51" s="579" t="s">
        <v>526</v>
      </c>
      <c r="N51" s="417"/>
      <c r="O51" s="417" t="s">
        <v>526</v>
      </c>
      <c r="P51" s="417" t="s">
        <v>526</v>
      </c>
      <c r="Q51" s="579" t="s">
        <v>526</v>
      </c>
      <c r="R51" s="417"/>
      <c r="S51" s="417" t="s">
        <v>526</v>
      </c>
      <c r="T51" s="417" t="s">
        <v>526</v>
      </c>
      <c r="U51" s="579" t="s">
        <v>526</v>
      </c>
      <c r="X51" s="593"/>
    </row>
    <row r="52" spans="1:24" ht="15" x14ac:dyDescent="0.3">
      <c r="A52" s="469">
        <v>440</v>
      </c>
      <c r="B52" s="109" t="s">
        <v>757</v>
      </c>
      <c r="C52" s="417" t="s">
        <v>526</v>
      </c>
      <c r="D52" s="417" t="s">
        <v>526</v>
      </c>
      <c r="E52" s="579" t="s">
        <v>526</v>
      </c>
      <c r="F52" s="417"/>
      <c r="G52" s="417" t="s">
        <v>526</v>
      </c>
      <c r="H52" s="417" t="s">
        <v>526</v>
      </c>
      <c r="I52" s="579" t="s">
        <v>526</v>
      </c>
      <c r="J52" s="417"/>
      <c r="K52" s="417" t="s">
        <v>526</v>
      </c>
      <c r="L52" s="417" t="s">
        <v>526</v>
      </c>
      <c r="M52" s="579" t="s">
        <v>526</v>
      </c>
      <c r="N52" s="417"/>
      <c r="O52" s="417" t="s">
        <v>526</v>
      </c>
      <c r="P52" s="417" t="s">
        <v>526</v>
      </c>
      <c r="Q52" s="579" t="s">
        <v>526</v>
      </c>
      <c r="R52" s="417"/>
      <c r="S52" s="417" t="s">
        <v>526</v>
      </c>
      <c r="T52" s="417" t="s">
        <v>526</v>
      </c>
      <c r="U52" s="579" t="s">
        <v>526</v>
      </c>
      <c r="X52" s="593"/>
    </row>
    <row r="53" spans="1:24" x14ac:dyDescent="0.25">
      <c r="A53" s="469">
        <v>565</v>
      </c>
      <c r="B53" s="10" t="s">
        <v>501</v>
      </c>
      <c r="C53" s="417">
        <v>82460</v>
      </c>
      <c r="D53" s="417">
        <v>76560</v>
      </c>
      <c r="E53" s="579">
        <v>7.1999999999999995E-2</v>
      </c>
      <c r="F53" s="417"/>
      <c r="G53" s="417">
        <v>55240</v>
      </c>
      <c r="H53" s="417">
        <v>55240</v>
      </c>
      <c r="I53" s="579">
        <v>0</v>
      </c>
      <c r="J53" s="417"/>
      <c r="K53" s="417">
        <v>35550</v>
      </c>
      <c r="L53" s="417">
        <v>33730</v>
      </c>
      <c r="M53" s="579">
        <v>5.0999999999999997E-2</v>
      </c>
      <c r="N53" s="417"/>
      <c r="O53" s="417">
        <v>26040</v>
      </c>
      <c r="P53" s="417">
        <v>25970</v>
      </c>
      <c r="Q53" s="579">
        <v>3.0000000000000001E-3</v>
      </c>
      <c r="R53" s="417"/>
      <c r="S53" s="417">
        <v>20370</v>
      </c>
      <c r="T53" s="417">
        <v>20500</v>
      </c>
      <c r="U53" s="579">
        <v>-6.0000000000000001E-3</v>
      </c>
      <c r="X53" s="593"/>
    </row>
    <row r="54" spans="1:24" x14ac:dyDescent="0.25">
      <c r="A54" s="469">
        <v>587</v>
      </c>
      <c r="B54" s="10" t="s">
        <v>30</v>
      </c>
      <c r="C54" s="417">
        <v>77250</v>
      </c>
      <c r="D54" s="417" t="s">
        <v>630</v>
      </c>
      <c r="E54" s="579" t="s">
        <v>630</v>
      </c>
      <c r="F54" s="417"/>
      <c r="G54" s="417">
        <v>46970</v>
      </c>
      <c r="H54" s="417">
        <v>46130</v>
      </c>
      <c r="I54" s="579">
        <v>1.7999999999999999E-2</v>
      </c>
      <c r="J54" s="417"/>
      <c r="K54" s="417">
        <v>33240</v>
      </c>
      <c r="L54" s="417">
        <v>29240</v>
      </c>
      <c r="M54" s="579">
        <v>0.12</v>
      </c>
      <c r="N54" s="417"/>
      <c r="O54" s="417">
        <v>22780</v>
      </c>
      <c r="P54" s="417">
        <v>22780</v>
      </c>
      <c r="Q54" s="579">
        <v>0</v>
      </c>
      <c r="R54" s="417"/>
      <c r="S54" s="417">
        <v>17710</v>
      </c>
      <c r="T54" s="417">
        <v>17710</v>
      </c>
      <c r="U54" s="579">
        <v>0</v>
      </c>
      <c r="X54" s="593"/>
    </row>
    <row r="55" spans="1:24" ht="14.5" x14ac:dyDescent="0.25">
      <c r="A55" s="469"/>
      <c r="B55" s="10" t="s">
        <v>758</v>
      </c>
      <c r="C55" s="417" t="s">
        <v>630</v>
      </c>
      <c r="D55" s="417" t="s">
        <v>630</v>
      </c>
      <c r="E55" s="579" t="s">
        <v>630</v>
      </c>
      <c r="F55" s="417"/>
      <c r="G55" s="417" t="s">
        <v>630</v>
      </c>
      <c r="H55" s="417" t="s">
        <v>630</v>
      </c>
      <c r="I55" s="579" t="s">
        <v>630</v>
      </c>
      <c r="J55" s="417"/>
      <c r="K55" s="417">
        <v>35320</v>
      </c>
      <c r="L55" s="417">
        <v>32090</v>
      </c>
      <c r="M55" s="579">
        <v>9.0999999999999998E-2</v>
      </c>
      <c r="N55" s="417"/>
      <c r="O55" s="417">
        <v>28750</v>
      </c>
      <c r="P55" s="417">
        <v>27460</v>
      </c>
      <c r="Q55" s="579">
        <v>4.4999999999999998E-2</v>
      </c>
      <c r="R55" s="417"/>
      <c r="S55" s="417">
        <v>20730</v>
      </c>
      <c r="T55" s="417">
        <v>21640</v>
      </c>
      <c r="U55" s="579">
        <v>-4.3999999999999997E-2</v>
      </c>
      <c r="X55" s="593"/>
    </row>
    <row r="56" spans="1:24" x14ac:dyDescent="0.25">
      <c r="A56" s="469"/>
      <c r="B56" s="749" t="s">
        <v>484</v>
      </c>
      <c r="C56" s="417">
        <v>95150</v>
      </c>
      <c r="D56" s="417">
        <v>91800</v>
      </c>
      <c r="E56" s="579">
        <v>3.5000000000000003E-2</v>
      </c>
      <c r="F56" s="417"/>
      <c r="G56" s="417">
        <v>54520</v>
      </c>
      <c r="H56" s="417">
        <v>54000</v>
      </c>
      <c r="I56" s="579">
        <v>0.01</v>
      </c>
      <c r="J56" s="417"/>
      <c r="K56" s="417">
        <v>35570</v>
      </c>
      <c r="L56" s="417">
        <v>32800</v>
      </c>
      <c r="M56" s="579">
        <v>7.8E-2</v>
      </c>
      <c r="N56" s="417"/>
      <c r="O56" s="417">
        <v>20910</v>
      </c>
      <c r="P56" s="417">
        <v>21150</v>
      </c>
      <c r="Q56" s="579">
        <v>-1.0999999999999999E-2</v>
      </c>
      <c r="R56" s="417"/>
      <c r="S56" s="417" t="s">
        <v>250</v>
      </c>
      <c r="T56" s="417" t="s">
        <v>250</v>
      </c>
      <c r="U56" s="579" t="s">
        <v>250</v>
      </c>
      <c r="X56" s="593"/>
    </row>
    <row r="57" spans="1:24" x14ac:dyDescent="0.25">
      <c r="A57" s="469"/>
      <c r="B57" s="10" t="s">
        <v>502</v>
      </c>
      <c r="C57" s="417" t="s">
        <v>250</v>
      </c>
      <c r="D57" s="417" t="s">
        <v>250</v>
      </c>
      <c r="E57" s="579" t="s">
        <v>250</v>
      </c>
      <c r="F57" s="417"/>
      <c r="G57" s="417" t="s">
        <v>250</v>
      </c>
      <c r="H57" s="417" t="s">
        <v>250</v>
      </c>
      <c r="I57" s="579" t="s">
        <v>250</v>
      </c>
      <c r="J57" s="417"/>
      <c r="K57" s="417" t="s">
        <v>250</v>
      </c>
      <c r="L57" s="417" t="s">
        <v>250</v>
      </c>
      <c r="M57" s="579" t="s">
        <v>250</v>
      </c>
      <c r="N57" s="417"/>
      <c r="O57" s="417" t="s">
        <v>250</v>
      </c>
      <c r="P57" s="417" t="s">
        <v>250</v>
      </c>
      <c r="Q57" s="579" t="s">
        <v>250</v>
      </c>
      <c r="R57" s="417"/>
      <c r="S57" s="417" t="s">
        <v>250</v>
      </c>
      <c r="T57" s="417" t="s">
        <v>250</v>
      </c>
      <c r="U57" s="579" t="s">
        <v>250</v>
      </c>
      <c r="X57" s="593"/>
    </row>
    <row r="58" spans="1:24" ht="14.5" x14ac:dyDescent="0.25">
      <c r="A58" s="469"/>
      <c r="B58" s="10" t="s">
        <v>759</v>
      </c>
      <c r="C58" s="417" t="s">
        <v>250</v>
      </c>
      <c r="D58" s="417" t="s">
        <v>250</v>
      </c>
      <c r="E58" s="579" t="s">
        <v>250</v>
      </c>
      <c r="F58" s="417"/>
      <c r="G58" s="417" t="s">
        <v>250</v>
      </c>
      <c r="H58" s="417" t="s">
        <v>250</v>
      </c>
      <c r="I58" s="579" t="s">
        <v>250</v>
      </c>
      <c r="J58" s="417"/>
      <c r="K58" s="417" t="s">
        <v>250</v>
      </c>
      <c r="L58" s="417" t="s">
        <v>250</v>
      </c>
      <c r="M58" s="579" t="s">
        <v>250</v>
      </c>
      <c r="N58" s="417"/>
      <c r="O58" s="417" t="s">
        <v>250</v>
      </c>
      <c r="P58" s="417" t="s">
        <v>250</v>
      </c>
      <c r="Q58" s="579" t="s">
        <v>250</v>
      </c>
      <c r="R58" s="417"/>
      <c r="S58" s="417" t="s">
        <v>250</v>
      </c>
      <c r="T58" s="417" t="s">
        <v>250</v>
      </c>
      <c r="U58" s="579" t="s">
        <v>250</v>
      </c>
      <c r="X58" s="593"/>
    </row>
    <row r="59" spans="1:24" x14ac:dyDescent="0.25">
      <c r="A59" s="469">
        <v>644</v>
      </c>
      <c r="B59" s="10" t="s">
        <v>31</v>
      </c>
      <c r="C59" s="417" t="s">
        <v>630</v>
      </c>
      <c r="D59" s="417" t="s">
        <v>630</v>
      </c>
      <c r="E59" s="579" t="s">
        <v>630</v>
      </c>
      <c r="F59" s="417"/>
      <c r="G59" s="417">
        <v>52240</v>
      </c>
      <c r="H59" s="417">
        <v>52240</v>
      </c>
      <c r="I59" s="579">
        <v>0</v>
      </c>
      <c r="J59" s="417"/>
      <c r="K59" s="417">
        <v>34700</v>
      </c>
      <c r="L59" s="417">
        <v>32460</v>
      </c>
      <c r="M59" s="579">
        <v>6.5000000000000002E-2</v>
      </c>
      <c r="N59" s="417"/>
      <c r="O59" s="417">
        <v>26000</v>
      </c>
      <c r="P59" s="417">
        <v>26000</v>
      </c>
      <c r="Q59" s="579">
        <v>0</v>
      </c>
      <c r="R59" s="417"/>
      <c r="S59" s="417">
        <v>19360</v>
      </c>
      <c r="T59" s="417">
        <v>19360</v>
      </c>
      <c r="U59" s="579">
        <v>0</v>
      </c>
      <c r="X59" s="593"/>
    </row>
    <row r="60" spans="1:24" x14ac:dyDescent="0.25">
      <c r="A60" s="469">
        <v>438</v>
      </c>
      <c r="B60" s="10" t="s">
        <v>526</v>
      </c>
      <c r="C60" s="417" t="s">
        <v>526</v>
      </c>
      <c r="D60" s="417" t="s">
        <v>526</v>
      </c>
      <c r="E60" s="579" t="s">
        <v>526</v>
      </c>
      <c r="F60" s="417"/>
      <c r="G60" s="417" t="s">
        <v>526</v>
      </c>
      <c r="H60" s="417" t="s">
        <v>526</v>
      </c>
      <c r="I60" s="579" t="s">
        <v>526</v>
      </c>
      <c r="J60" s="417"/>
      <c r="K60" s="417" t="s">
        <v>526</v>
      </c>
      <c r="L60" s="417" t="s">
        <v>526</v>
      </c>
      <c r="M60" s="579" t="s">
        <v>526</v>
      </c>
      <c r="N60" s="417"/>
      <c r="O60" s="417" t="s">
        <v>526</v>
      </c>
      <c r="P60" s="417" t="s">
        <v>526</v>
      </c>
      <c r="Q60" s="579" t="s">
        <v>526</v>
      </c>
      <c r="R60" s="417"/>
      <c r="S60" s="417" t="s">
        <v>526</v>
      </c>
      <c r="T60" s="417" t="s">
        <v>526</v>
      </c>
      <c r="U60" s="579" t="s">
        <v>526</v>
      </c>
      <c r="X60" s="593"/>
    </row>
    <row r="61" spans="1:24" ht="13" x14ac:dyDescent="0.3">
      <c r="A61" s="469"/>
      <c r="B61" s="229" t="s">
        <v>485</v>
      </c>
      <c r="C61" s="417"/>
      <c r="D61" s="417"/>
      <c r="E61" s="579"/>
      <c r="F61" s="417"/>
      <c r="G61" s="417"/>
      <c r="H61" s="417"/>
      <c r="I61" s="579"/>
      <c r="J61" s="417"/>
      <c r="K61" s="417"/>
      <c r="L61" s="417"/>
      <c r="M61" s="579"/>
      <c r="N61" s="417"/>
      <c r="O61" s="417"/>
      <c r="P61" s="417"/>
      <c r="Q61" s="579"/>
      <c r="R61" s="417"/>
      <c r="S61" s="417"/>
      <c r="T61" s="417"/>
      <c r="U61" s="579"/>
      <c r="X61" s="593"/>
    </row>
    <row r="62" spans="1:24" x14ac:dyDescent="0.25">
      <c r="A62" s="469">
        <v>188</v>
      </c>
      <c r="B62" s="450" t="s">
        <v>485</v>
      </c>
      <c r="C62" s="417">
        <v>83000</v>
      </c>
      <c r="D62" s="417">
        <v>74670</v>
      </c>
      <c r="E62" s="579">
        <v>0.1</v>
      </c>
      <c r="F62" s="417"/>
      <c r="G62" s="417">
        <v>53070</v>
      </c>
      <c r="H62" s="417">
        <v>51710</v>
      </c>
      <c r="I62" s="579">
        <v>2.5999999999999999E-2</v>
      </c>
      <c r="J62" s="417"/>
      <c r="K62" s="417">
        <v>34860</v>
      </c>
      <c r="L62" s="417">
        <v>34700</v>
      </c>
      <c r="M62" s="579">
        <v>5.0000000000000001E-3</v>
      </c>
      <c r="N62" s="417"/>
      <c r="O62" s="417">
        <v>25730</v>
      </c>
      <c r="P62" s="417">
        <v>25730</v>
      </c>
      <c r="Q62" s="579">
        <v>0</v>
      </c>
      <c r="R62" s="417"/>
      <c r="S62" s="417">
        <v>24410</v>
      </c>
      <c r="T62" s="417">
        <v>24410</v>
      </c>
      <c r="U62" s="579">
        <v>0</v>
      </c>
      <c r="X62" s="593"/>
    </row>
    <row r="63" spans="1:24" x14ac:dyDescent="0.25">
      <c r="A63" s="469"/>
      <c r="B63" s="450" t="s">
        <v>526</v>
      </c>
      <c r="C63" s="417" t="s">
        <v>526</v>
      </c>
      <c r="D63" s="417" t="s">
        <v>526</v>
      </c>
      <c r="E63" s="579" t="s">
        <v>526</v>
      </c>
      <c r="F63" s="417"/>
      <c r="G63" s="417" t="s">
        <v>526</v>
      </c>
      <c r="H63" s="417" t="s">
        <v>526</v>
      </c>
      <c r="I63" s="579" t="s">
        <v>526</v>
      </c>
      <c r="J63" s="417"/>
      <c r="K63" s="417" t="s">
        <v>526</v>
      </c>
      <c r="L63" s="417" t="s">
        <v>526</v>
      </c>
      <c r="M63" s="579" t="s">
        <v>526</v>
      </c>
      <c r="N63" s="417"/>
      <c r="O63" s="417" t="s">
        <v>526</v>
      </c>
      <c r="P63" s="417" t="s">
        <v>526</v>
      </c>
      <c r="Q63" s="579" t="s">
        <v>526</v>
      </c>
      <c r="R63" s="417"/>
      <c r="S63" s="417" t="s">
        <v>526</v>
      </c>
      <c r="T63" s="417" t="s">
        <v>526</v>
      </c>
      <c r="U63" s="579" t="s">
        <v>526</v>
      </c>
      <c r="X63" s="593"/>
    </row>
    <row r="64" spans="1:24" ht="13" x14ac:dyDescent="0.3">
      <c r="A64" s="469"/>
      <c r="B64" s="72" t="s">
        <v>325</v>
      </c>
      <c r="C64" s="417" t="s">
        <v>526</v>
      </c>
      <c r="D64" s="417" t="s">
        <v>526</v>
      </c>
      <c r="E64" s="579" t="s">
        <v>526</v>
      </c>
      <c r="F64" s="417"/>
      <c r="G64" s="417" t="s">
        <v>526</v>
      </c>
      <c r="H64" s="417" t="s">
        <v>526</v>
      </c>
      <c r="I64" s="579" t="s">
        <v>526</v>
      </c>
      <c r="J64" s="417"/>
      <c r="K64" s="417" t="s">
        <v>526</v>
      </c>
      <c r="L64" s="417" t="s">
        <v>526</v>
      </c>
      <c r="M64" s="579" t="s">
        <v>526</v>
      </c>
      <c r="N64" s="417"/>
      <c r="O64" s="417" t="s">
        <v>526</v>
      </c>
      <c r="P64" s="417" t="s">
        <v>526</v>
      </c>
      <c r="Q64" s="579" t="s">
        <v>526</v>
      </c>
      <c r="R64" s="417"/>
      <c r="S64" s="417" t="s">
        <v>526</v>
      </c>
      <c r="T64" s="417" t="s">
        <v>526</v>
      </c>
      <c r="U64" s="579" t="s">
        <v>526</v>
      </c>
      <c r="X64" s="593"/>
    </row>
    <row r="65" spans="1:25" x14ac:dyDescent="0.25">
      <c r="A65" s="469">
        <v>187</v>
      </c>
      <c r="B65" s="10" t="s">
        <v>326</v>
      </c>
      <c r="C65" s="417">
        <v>76130</v>
      </c>
      <c r="D65" s="417">
        <v>73640</v>
      </c>
      <c r="E65" s="579">
        <v>3.3000000000000002E-2</v>
      </c>
      <c r="F65" s="417"/>
      <c r="G65" s="417">
        <v>54440</v>
      </c>
      <c r="H65" s="417">
        <v>53480</v>
      </c>
      <c r="I65" s="579">
        <v>1.7999999999999999E-2</v>
      </c>
      <c r="J65" s="417"/>
      <c r="K65" s="417">
        <v>36070</v>
      </c>
      <c r="L65" s="417">
        <v>36070</v>
      </c>
      <c r="M65" s="579">
        <v>0</v>
      </c>
      <c r="N65" s="417"/>
      <c r="O65" s="417">
        <v>24560</v>
      </c>
      <c r="P65" s="417">
        <v>24560</v>
      </c>
      <c r="Q65" s="579">
        <v>0</v>
      </c>
      <c r="R65" s="417"/>
      <c r="S65" s="417">
        <v>19890</v>
      </c>
      <c r="T65" s="417">
        <v>19890</v>
      </c>
      <c r="U65" s="579">
        <v>0</v>
      </c>
      <c r="X65" s="593"/>
    </row>
    <row r="66" spans="1:25" x14ac:dyDescent="0.25">
      <c r="A66" s="469"/>
      <c r="B66" s="10" t="s">
        <v>525</v>
      </c>
      <c r="C66" s="417">
        <v>80990</v>
      </c>
      <c r="D66" s="417">
        <v>72640</v>
      </c>
      <c r="E66" s="579">
        <v>0.10299999999999999</v>
      </c>
      <c r="F66" s="417"/>
      <c r="G66" s="417">
        <v>52840</v>
      </c>
      <c r="H66" s="417">
        <v>50540</v>
      </c>
      <c r="I66" s="579">
        <v>4.2999999999999997E-2</v>
      </c>
      <c r="J66" s="417"/>
      <c r="K66" s="417">
        <v>36070</v>
      </c>
      <c r="L66" s="417">
        <v>36070</v>
      </c>
      <c r="M66" s="579">
        <v>0</v>
      </c>
      <c r="N66" s="417"/>
      <c r="O66" s="417">
        <v>24200</v>
      </c>
      <c r="P66" s="417">
        <v>24280</v>
      </c>
      <c r="Q66" s="579">
        <v>-3.0000000000000001E-3</v>
      </c>
      <c r="R66" s="417"/>
      <c r="S66" s="417">
        <v>19850</v>
      </c>
      <c r="T66" s="417">
        <v>19850</v>
      </c>
      <c r="U66" s="579">
        <v>0</v>
      </c>
      <c r="X66" s="593"/>
    </row>
    <row r="67" spans="1:25" s="409" customFormat="1" x14ac:dyDescent="0.25">
      <c r="A67" s="469"/>
      <c r="B67" s="10" t="s">
        <v>540</v>
      </c>
      <c r="C67" s="417">
        <v>83510</v>
      </c>
      <c r="D67" s="417">
        <v>83510</v>
      </c>
      <c r="E67" s="579">
        <v>0</v>
      </c>
      <c r="F67" s="417"/>
      <c r="G67" s="417">
        <v>53170</v>
      </c>
      <c r="H67" s="417">
        <v>53170</v>
      </c>
      <c r="I67" s="579">
        <v>0</v>
      </c>
      <c r="J67" s="417"/>
      <c r="K67" s="417">
        <v>36220</v>
      </c>
      <c r="L67" s="417">
        <v>36030</v>
      </c>
      <c r="M67" s="579">
        <v>5.0000000000000001E-3</v>
      </c>
      <c r="N67" s="417"/>
      <c r="O67" s="417" t="s">
        <v>630</v>
      </c>
      <c r="P67" s="417">
        <v>25830</v>
      </c>
      <c r="Q67" s="579" t="s">
        <v>630</v>
      </c>
      <c r="R67" s="417"/>
      <c r="S67" s="417" t="s">
        <v>250</v>
      </c>
      <c r="T67" s="417" t="s">
        <v>250</v>
      </c>
      <c r="U67" s="579" t="s">
        <v>250</v>
      </c>
      <c r="V67" s="408"/>
      <c r="X67" s="593"/>
      <c r="Y67" s="400"/>
    </row>
    <row r="68" spans="1:25" s="409" customFormat="1" x14ac:dyDescent="0.25">
      <c r="A68" s="469">
        <v>454</v>
      </c>
      <c r="B68" s="10" t="s">
        <v>347</v>
      </c>
      <c r="C68" s="417" t="s">
        <v>630</v>
      </c>
      <c r="D68" s="417" t="s">
        <v>630</v>
      </c>
      <c r="E68" s="579" t="s">
        <v>630</v>
      </c>
      <c r="F68" s="417"/>
      <c r="G68" s="417">
        <v>49770</v>
      </c>
      <c r="H68" s="417">
        <v>53480</v>
      </c>
      <c r="I68" s="579">
        <v>-7.4999999999999997E-2</v>
      </c>
      <c r="J68" s="417"/>
      <c r="K68" s="417">
        <v>36070</v>
      </c>
      <c r="L68" s="417">
        <v>36240</v>
      </c>
      <c r="M68" s="579">
        <v>-5.0000000000000001E-3</v>
      </c>
      <c r="N68" s="417"/>
      <c r="O68" s="417">
        <v>26550</v>
      </c>
      <c r="P68" s="417">
        <v>24200</v>
      </c>
      <c r="Q68" s="579">
        <v>8.7999999999999995E-2</v>
      </c>
      <c r="R68" s="417"/>
      <c r="S68" s="417" t="s">
        <v>250</v>
      </c>
      <c r="T68" s="417" t="s">
        <v>250</v>
      </c>
      <c r="U68" s="579" t="s">
        <v>250</v>
      </c>
      <c r="V68" s="408"/>
      <c r="X68" s="593"/>
      <c r="Y68" s="400"/>
    </row>
    <row r="69" spans="1:25" s="409" customFormat="1" x14ac:dyDescent="0.25">
      <c r="A69" s="469">
        <v>731</v>
      </c>
      <c r="B69" s="10" t="s">
        <v>609</v>
      </c>
      <c r="C69" s="417" t="s">
        <v>630</v>
      </c>
      <c r="D69" s="417" t="s">
        <v>250</v>
      </c>
      <c r="E69" s="579" t="s">
        <v>630</v>
      </c>
      <c r="F69" s="417"/>
      <c r="G69" s="417" t="s">
        <v>630</v>
      </c>
      <c r="H69" s="417" t="s">
        <v>630</v>
      </c>
      <c r="I69" s="579" t="s">
        <v>630</v>
      </c>
      <c r="J69" s="417"/>
      <c r="K69" s="417">
        <v>29250</v>
      </c>
      <c r="L69" s="417">
        <v>30390</v>
      </c>
      <c r="M69" s="579">
        <v>-3.9E-2</v>
      </c>
      <c r="N69" s="417"/>
      <c r="O69" s="417">
        <v>23780</v>
      </c>
      <c r="P69" s="417">
        <v>23990</v>
      </c>
      <c r="Q69" s="579">
        <v>-8.9999999999999993E-3</v>
      </c>
      <c r="R69" s="417"/>
      <c r="S69" s="417" t="s">
        <v>630</v>
      </c>
      <c r="T69" s="417">
        <v>19890</v>
      </c>
      <c r="U69" s="579" t="s">
        <v>630</v>
      </c>
      <c r="V69" s="408"/>
      <c r="X69" s="593"/>
      <c r="Y69" s="400"/>
    </row>
    <row r="70" spans="1:25" s="409" customFormat="1" x14ac:dyDescent="0.25">
      <c r="A70" s="469">
        <v>711</v>
      </c>
      <c r="B70" s="10" t="s">
        <v>526</v>
      </c>
      <c r="C70" s="417" t="s">
        <v>526</v>
      </c>
      <c r="D70" s="417" t="s">
        <v>526</v>
      </c>
      <c r="E70" s="579" t="s">
        <v>526</v>
      </c>
      <c r="F70" s="417"/>
      <c r="G70" s="417" t="s">
        <v>526</v>
      </c>
      <c r="H70" s="417" t="s">
        <v>526</v>
      </c>
      <c r="I70" s="579" t="s">
        <v>526</v>
      </c>
      <c r="J70" s="417"/>
      <c r="K70" s="417" t="s">
        <v>526</v>
      </c>
      <c r="L70" s="417" t="s">
        <v>526</v>
      </c>
      <c r="M70" s="579" t="s">
        <v>526</v>
      </c>
      <c r="N70" s="417"/>
      <c r="O70" s="417" t="s">
        <v>526</v>
      </c>
      <c r="P70" s="417" t="s">
        <v>526</v>
      </c>
      <c r="Q70" s="579" t="s">
        <v>526</v>
      </c>
      <c r="R70" s="417"/>
      <c r="S70" s="417" t="s">
        <v>526</v>
      </c>
      <c r="T70" s="417" t="s">
        <v>526</v>
      </c>
      <c r="U70" s="579" t="s">
        <v>526</v>
      </c>
      <c r="V70" s="408"/>
      <c r="X70" s="593"/>
      <c r="Y70" s="400"/>
    </row>
    <row r="71" spans="1:25" s="409" customFormat="1" ht="13" x14ac:dyDescent="0.3">
      <c r="A71" s="469">
        <v>721</v>
      </c>
      <c r="B71" s="14" t="s">
        <v>32</v>
      </c>
      <c r="C71" s="417" t="s">
        <v>526</v>
      </c>
      <c r="D71" s="417" t="s">
        <v>526</v>
      </c>
      <c r="E71" s="579" t="s">
        <v>526</v>
      </c>
      <c r="F71" s="417"/>
      <c r="G71" s="417" t="s">
        <v>526</v>
      </c>
      <c r="H71" s="417" t="s">
        <v>526</v>
      </c>
      <c r="I71" s="579" t="s">
        <v>526</v>
      </c>
      <c r="J71" s="417"/>
      <c r="K71" s="417" t="s">
        <v>526</v>
      </c>
      <c r="L71" s="417" t="s">
        <v>526</v>
      </c>
      <c r="M71" s="579" t="s">
        <v>526</v>
      </c>
      <c r="N71" s="417"/>
      <c r="O71" s="417" t="s">
        <v>526</v>
      </c>
      <c r="P71" s="417" t="s">
        <v>526</v>
      </c>
      <c r="Q71" s="579" t="s">
        <v>526</v>
      </c>
      <c r="R71" s="417"/>
      <c r="S71" s="417" t="s">
        <v>526</v>
      </c>
      <c r="T71" s="417" t="s">
        <v>526</v>
      </c>
      <c r="U71" s="579" t="s">
        <v>526</v>
      </c>
      <c r="V71" s="408"/>
      <c r="X71" s="593"/>
      <c r="Y71" s="400"/>
    </row>
    <row r="72" spans="1:25" x14ac:dyDescent="0.25">
      <c r="A72" s="469">
        <v>708</v>
      </c>
      <c r="B72" s="10" t="s">
        <v>568</v>
      </c>
      <c r="C72" s="417">
        <v>76320</v>
      </c>
      <c r="D72" s="417">
        <v>75000</v>
      </c>
      <c r="E72" s="579">
        <v>1.7000000000000001E-2</v>
      </c>
      <c r="F72" s="417"/>
      <c r="G72" s="417">
        <v>52780</v>
      </c>
      <c r="H72" s="417">
        <v>52540</v>
      </c>
      <c r="I72" s="579">
        <v>5.0000000000000001E-3</v>
      </c>
      <c r="J72" s="417"/>
      <c r="K72" s="417">
        <v>35540</v>
      </c>
      <c r="L72" s="417">
        <v>35540</v>
      </c>
      <c r="M72" s="579">
        <v>0</v>
      </c>
      <c r="N72" s="417"/>
      <c r="O72" s="417">
        <v>27420</v>
      </c>
      <c r="P72" s="417">
        <v>27420</v>
      </c>
      <c r="Q72" s="579">
        <v>0</v>
      </c>
      <c r="R72" s="417"/>
      <c r="S72" s="417">
        <v>23660</v>
      </c>
      <c r="T72" s="417">
        <v>20530</v>
      </c>
      <c r="U72" s="579">
        <v>0.13200000000000001</v>
      </c>
      <c r="X72" s="593"/>
    </row>
    <row r="73" spans="1:25" s="409" customFormat="1" x14ac:dyDescent="0.25">
      <c r="A73" s="469"/>
      <c r="B73" s="450" t="s">
        <v>451</v>
      </c>
      <c r="C73" s="417">
        <v>80800</v>
      </c>
      <c r="D73" s="417" t="s">
        <v>630</v>
      </c>
      <c r="E73" s="579" t="s">
        <v>630</v>
      </c>
      <c r="F73" s="417"/>
      <c r="G73" s="417">
        <v>54460</v>
      </c>
      <c r="H73" s="417">
        <v>53440</v>
      </c>
      <c r="I73" s="579">
        <v>1.9E-2</v>
      </c>
      <c r="J73" s="417"/>
      <c r="K73" s="417">
        <v>36070</v>
      </c>
      <c r="L73" s="417">
        <v>35770</v>
      </c>
      <c r="M73" s="579">
        <v>8.0000000000000002E-3</v>
      </c>
      <c r="N73" s="417"/>
      <c r="O73" s="417">
        <v>26250</v>
      </c>
      <c r="P73" s="417">
        <v>25820</v>
      </c>
      <c r="Q73" s="579">
        <v>1.6E-2</v>
      </c>
      <c r="R73" s="417"/>
      <c r="S73" s="417">
        <v>20430</v>
      </c>
      <c r="T73" s="417">
        <v>20430</v>
      </c>
      <c r="U73" s="579">
        <v>0</v>
      </c>
      <c r="V73" s="408"/>
      <c r="X73" s="593"/>
      <c r="Y73" s="400"/>
    </row>
    <row r="74" spans="1:25" x14ac:dyDescent="0.25">
      <c r="A74" s="469"/>
      <c r="B74" s="10" t="s">
        <v>531</v>
      </c>
      <c r="C74" s="417" t="s">
        <v>630</v>
      </c>
      <c r="D74" s="417" t="s">
        <v>250</v>
      </c>
      <c r="E74" s="579" t="s">
        <v>630</v>
      </c>
      <c r="F74" s="417"/>
      <c r="G74" s="417">
        <v>48660</v>
      </c>
      <c r="H74" s="417">
        <v>47250</v>
      </c>
      <c r="I74" s="579">
        <v>2.9000000000000001E-2</v>
      </c>
      <c r="J74" s="417"/>
      <c r="K74" s="417">
        <v>29700</v>
      </c>
      <c r="L74" s="417">
        <v>29700</v>
      </c>
      <c r="M74" s="579">
        <v>0</v>
      </c>
      <c r="N74" s="417"/>
      <c r="O74" s="417">
        <v>24120</v>
      </c>
      <c r="P74" s="417">
        <v>23650</v>
      </c>
      <c r="Q74" s="579">
        <v>0.02</v>
      </c>
      <c r="R74" s="417"/>
      <c r="S74" s="417">
        <v>19420</v>
      </c>
      <c r="T74" s="417">
        <v>19420</v>
      </c>
      <c r="U74" s="579">
        <v>0</v>
      </c>
      <c r="X74" s="593"/>
    </row>
    <row r="75" spans="1:25" x14ac:dyDescent="0.25">
      <c r="A75" s="469">
        <v>467</v>
      </c>
      <c r="B75" s="10" t="s">
        <v>33</v>
      </c>
      <c r="C75" s="417" t="s">
        <v>630</v>
      </c>
      <c r="D75" s="417" t="s">
        <v>630</v>
      </c>
      <c r="E75" s="579" t="s">
        <v>630</v>
      </c>
      <c r="F75" s="417"/>
      <c r="G75" s="417">
        <v>48930</v>
      </c>
      <c r="H75" s="417">
        <v>48230</v>
      </c>
      <c r="I75" s="579">
        <v>1.4E-2</v>
      </c>
      <c r="J75" s="417"/>
      <c r="K75" s="417">
        <v>31660</v>
      </c>
      <c r="L75" s="417">
        <v>30320</v>
      </c>
      <c r="M75" s="579">
        <v>4.2000000000000003E-2</v>
      </c>
      <c r="N75" s="417"/>
      <c r="O75" s="417">
        <v>24550</v>
      </c>
      <c r="P75" s="417">
        <v>24550</v>
      </c>
      <c r="Q75" s="579">
        <v>0</v>
      </c>
      <c r="R75" s="417"/>
      <c r="S75" s="417">
        <v>20430</v>
      </c>
      <c r="T75" s="417">
        <v>20430</v>
      </c>
      <c r="U75" s="579">
        <v>0</v>
      </c>
      <c r="X75" s="593"/>
    </row>
    <row r="76" spans="1:25" x14ac:dyDescent="0.25">
      <c r="A76" s="469">
        <v>485</v>
      </c>
      <c r="B76" s="10" t="s">
        <v>518</v>
      </c>
      <c r="C76" s="417" t="s">
        <v>630</v>
      </c>
      <c r="D76" s="417" t="s">
        <v>630</v>
      </c>
      <c r="E76" s="579" t="s">
        <v>630</v>
      </c>
      <c r="F76" s="417"/>
      <c r="G76" s="417">
        <v>55930</v>
      </c>
      <c r="H76" s="417">
        <v>54770</v>
      </c>
      <c r="I76" s="579">
        <v>2.1000000000000001E-2</v>
      </c>
      <c r="J76" s="417"/>
      <c r="K76" s="417">
        <v>38370</v>
      </c>
      <c r="L76" s="417">
        <v>38370</v>
      </c>
      <c r="M76" s="579">
        <v>0</v>
      </c>
      <c r="N76" s="417"/>
      <c r="O76" s="417">
        <v>27970</v>
      </c>
      <c r="P76" s="417">
        <v>27550</v>
      </c>
      <c r="Q76" s="579">
        <v>1.4999999999999999E-2</v>
      </c>
      <c r="R76" s="417"/>
      <c r="S76" s="417">
        <v>23660</v>
      </c>
      <c r="T76" s="417">
        <v>23660</v>
      </c>
      <c r="U76" s="579">
        <v>0</v>
      </c>
      <c r="X76" s="593"/>
    </row>
    <row r="77" spans="1:25" x14ac:dyDescent="0.25">
      <c r="A77" s="469">
        <v>660</v>
      </c>
      <c r="B77" s="10" t="s">
        <v>526</v>
      </c>
      <c r="C77" s="417" t="s">
        <v>526</v>
      </c>
      <c r="D77" s="417" t="s">
        <v>526</v>
      </c>
      <c r="E77" s="579" t="s">
        <v>526</v>
      </c>
      <c r="F77" s="417"/>
      <c r="G77" s="417" t="s">
        <v>526</v>
      </c>
      <c r="H77" s="417" t="s">
        <v>526</v>
      </c>
      <c r="I77" s="579" t="s">
        <v>526</v>
      </c>
      <c r="J77" s="417"/>
      <c r="K77" s="417" t="s">
        <v>526</v>
      </c>
      <c r="L77" s="417" t="s">
        <v>526</v>
      </c>
      <c r="M77" s="579" t="s">
        <v>526</v>
      </c>
      <c r="N77" s="417"/>
      <c r="O77" s="417" t="s">
        <v>526</v>
      </c>
      <c r="P77" s="417" t="s">
        <v>526</v>
      </c>
      <c r="Q77" s="579" t="s">
        <v>526</v>
      </c>
      <c r="R77" s="417"/>
      <c r="S77" s="417" t="s">
        <v>526</v>
      </c>
      <c r="T77" s="417" t="s">
        <v>526</v>
      </c>
      <c r="U77" s="579" t="s">
        <v>526</v>
      </c>
      <c r="X77" s="593"/>
    </row>
    <row r="78" spans="1:25" ht="13" x14ac:dyDescent="0.3">
      <c r="A78" s="468">
        <v>466</v>
      </c>
      <c r="B78" s="14" t="s">
        <v>514</v>
      </c>
      <c r="C78" s="417"/>
      <c r="D78" s="417"/>
      <c r="E78" s="579"/>
      <c r="F78" s="417"/>
      <c r="G78" s="417"/>
      <c r="H78" s="417"/>
      <c r="I78" s="579"/>
      <c r="J78" s="417"/>
      <c r="K78" s="417"/>
      <c r="L78" s="417"/>
      <c r="M78" s="579"/>
      <c r="N78" s="417"/>
      <c r="O78" s="417"/>
      <c r="P78" s="417"/>
      <c r="Q78" s="579"/>
      <c r="R78" s="417"/>
      <c r="S78" s="417"/>
      <c r="T78" s="417"/>
      <c r="U78" s="579"/>
      <c r="X78" s="593"/>
    </row>
    <row r="79" spans="1:25" x14ac:dyDescent="0.25">
      <c r="A79" s="469">
        <v>525</v>
      </c>
      <c r="B79" s="10" t="s">
        <v>514</v>
      </c>
      <c r="C79" s="417" t="s">
        <v>630</v>
      </c>
      <c r="D79" s="417" t="s">
        <v>630</v>
      </c>
      <c r="E79" s="579" t="s">
        <v>630</v>
      </c>
      <c r="F79" s="417"/>
      <c r="G79" s="417">
        <v>73360</v>
      </c>
      <c r="H79" s="417">
        <v>73360</v>
      </c>
      <c r="I79" s="579">
        <v>0</v>
      </c>
      <c r="J79" s="417"/>
      <c r="K79" s="417" t="s">
        <v>630</v>
      </c>
      <c r="L79" s="417">
        <v>36500</v>
      </c>
      <c r="M79" s="579" t="s">
        <v>630</v>
      </c>
      <c r="N79" s="417"/>
      <c r="O79" s="417">
        <v>28150</v>
      </c>
      <c r="P79" s="417">
        <v>28150</v>
      </c>
      <c r="Q79" s="579">
        <v>0</v>
      </c>
      <c r="R79" s="417"/>
      <c r="S79" s="417" t="s">
        <v>630</v>
      </c>
      <c r="T79" s="417">
        <v>23250</v>
      </c>
      <c r="U79" s="579" t="s">
        <v>630</v>
      </c>
      <c r="X79" s="593"/>
    </row>
    <row r="80" spans="1:25" ht="13" x14ac:dyDescent="0.3">
      <c r="A80" s="469"/>
      <c r="B80" s="11" t="s">
        <v>526</v>
      </c>
      <c r="C80" s="417" t="s">
        <v>526</v>
      </c>
      <c r="D80" s="417" t="s">
        <v>526</v>
      </c>
      <c r="E80" s="579" t="s">
        <v>526</v>
      </c>
      <c r="F80" s="417"/>
      <c r="G80" s="417" t="s">
        <v>526</v>
      </c>
      <c r="H80" s="417" t="s">
        <v>526</v>
      </c>
      <c r="I80" s="579" t="s">
        <v>526</v>
      </c>
      <c r="J80" s="417"/>
      <c r="K80" s="417" t="s">
        <v>526</v>
      </c>
      <c r="L80" s="417" t="s">
        <v>526</v>
      </c>
      <c r="M80" s="579" t="s">
        <v>526</v>
      </c>
      <c r="N80" s="417"/>
      <c r="O80" s="417" t="s">
        <v>526</v>
      </c>
      <c r="P80" s="417" t="s">
        <v>526</v>
      </c>
      <c r="Q80" s="579" t="s">
        <v>526</v>
      </c>
      <c r="R80" s="417"/>
      <c r="S80" s="417" t="s">
        <v>526</v>
      </c>
      <c r="T80" s="417" t="s">
        <v>526</v>
      </c>
      <c r="U80" s="579" t="s">
        <v>526</v>
      </c>
      <c r="X80" s="593"/>
    </row>
    <row r="81" spans="1:24" ht="13" x14ac:dyDescent="0.3">
      <c r="A81" s="469"/>
      <c r="B81" s="14" t="s">
        <v>35</v>
      </c>
      <c r="C81" s="417"/>
      <c r="D81" s="417"/>
      <c r="E81" s="579"/>
      <c r="F81" s="417"/>
      <c r="G81" s="417"/>
      <c r="H81" s="417"/>
      <c r="I81" s="579"/>
      <c r="J81" s="417"/>
      <c r="K81" s="417"/>
      <c r="L81" s="417"/>
      <c r="M81" s="579"/>
      <c r="N81" s="417"/>
      <c r="O81" s="417"/>
      <c r="P81" s="417"/>
      <c r="Q81" s="579"/>
      <c r="R81" s="417"/>
      <c r="S81" s="417"/>
      <c r="T81" s="417"/>
      <c r="U81" s="579"/>
      <c r="X81" s="593"/>
    </row>
    <row r="82" spans="1:24" x14ac:dyDescent="0.25">
      <c r="A82" s="469">
        <v>448</v>
      </c>
      <c r="B82" s="10" t="s">
        <v>35</v>
      </c>
      <c r="C82" s="417">
        <v>87200</v>
      </c>
      <c r="D82" s="417">
        <v>75880</v>
      </c>
      <c r="E82" s="579">
        <v>0.13</v>
      </c>
      <c r="F82" s="417"/>
      <c r="G82" s="417">
        <v>53380</v>
      </c>
      <c r="H82" s="417">
        <v>53380</v>
      </c>
      <c r="I82" s="579">
        <v>0</v>
      </c>
      <c r="J82" s="417"/>
      <c r="K82" s="417">
        <v>35410</v>
      </c>
      <c r="L82" s="417">
        <v>35940</v>
      </c>
      <c r="M82" s="579">
        <v>-1.4999999999999999E-2</v>
      </c>
      <c r="N82" s="417"/>
      <c r="O82" s="417">
        <v>26270</v>
      </c>
      <c r="P82" s="417">
        <v>25510</v>
      </c>
      <c r="Q82" s="579">
        <v>2.9000000000000001E-2</v>
      </c>
      <c r="R82" s="417"/>
      <c r="S82" s="417" t="s">
        <v>630</v>
      </c>
      <c r="T82" s="417">
        <v>20340</v>
      </c>
      <c r="U82" s="579" t="s">
        <v>630</v>
      </c>
      <c r="X82" s="593"/>
    </row>
    <row r="83" spans="1:24" ht="13" x14ac:dyDescent="0.3">
      <c r="A83" s="469"/>
      <c r="B83" s="14" t="s">
        <v>526</v>
      </c>
      <c r="C83" s="417" t="s">
        <v>526</v>
      </c>
      <c r="D83" s="417" t="s">
        <v>526</v>
      </c>
      <c r="E83" s="579" t="s">
        <v>526</v>
      </c>
      <c r="F83" s="417"/>
      <c r="G83" s="417" t="s">
        <v>526</v>
      </c>
      <c r="H83" s="417" t="s">
        <v>526</v>
      </c>
      <c r="I83" s="579" t="s">
        <v>526</v>
      </c>
      <c r="J83" s="417"/>
      <c r="K83" s="417" t="s">
        <v>526</v>
      </c>
      <c r="L83" s="417" t="s">
        <v>526</v>
      </c>
      <c r="M83" s="579" t="s">
        <v>526</v>
      </c>
      <c r="N83" s="417"/>
      <c r="O83" s="417" t="s">
        <v>526</v>
      </c>
      <c r="P83" s="417" t="s">
        <v>526</v>
      </c>
      <c r="Q83" s="579" t="s">
        <v>526</v>
      </c>
      <c r="R83" s="417"/>
      <c r="S83" s="417" t="s">
        <v>526</v>
      </c>
      <c r="T83" s="417" t="s">
        <v>526</v>
      </c>
      <c r="U83" s="579" t="s">
        <v>526</v>
      </c>
      <c r="X83" s="593"/>
    </row>
    <row r="84" spans="1:24" ht="13" x14ac:dyDescent="0.3">
      <c r="A84" s="469"/>
      <c r="B84" s="14" t="s">
        <v>34</v>
      </c>
      <c r="C84" s="417" t="s">
        <v>526</v>
      </c>
      <c r="D84" s="417" t="s">
        <v>526</v>
      </c>
      <c r="E84" s="579" t="s">
        <v>526</v>
      </c>
      <c r="F84" s="417"/>
      <c r="G84" s="417" t="s">
        <v>526</v>
      </c>
      <c r="H84" s="417" t="s">
        <v>526</v>
      </c>
      <c r="I84" s="579" t="s">
        <v>526</v>
      </c>
      <c r="J84" s="417"/>
      <c r="K84" s="417" t="s">
        <v>526</v>
      </c>
      <c r="L84" s="417" t="s">
        <v>526</v>
      </c>
      <c r="M84" s="579" t="s">
        <v>526</v>
      </c>
      <c r="N84" s="417"/>
      <c r="O84" s="417" t="s">
        <v>526</v>
      </c>
      <c r="P84" s="417" t="s">
        <v>526</v>
      </c>
      <c r="Q84" s="579" t="s">
        <v>526</v>
      </c>
      <c r="R84" s="417"/>
      <c r="S84" s="417" t="s">
        <v>526</v>
      </c>
      <c r="T84" s="417" t="s">
        <v>526</v>
      </c>
      <c r="U84" s="579" t="s">
        <v>526</v>
      </c>
      <c r="X84" s="593"/>
    </row>
    <row r="85" spans="1:24" x14ac:dyDescent="0.25">
      <c r="A85" s="469">
        <v>461</v>
      </c>
      <c r="B85" s="450" t="s">
        <v>337</v>
      </c>
      <c r="C85" s="417">
        <v>76310</v>
      </c>
      <c r="D85" s="417">
        <v>75970</v>
      </c>
      <c r="E85" s="579">
        <v>4.0000000000000001E-3</v>
      </c>
      <c r="F85" s="417"/>
      <c r="G85" s="417">
        <v>58400</v>
      </c>
      <c r="H85" s="417">
        <v>58400</v>
      </c>
      <c r="I85" s="579">
        <v>0</v>
      </c>
      <c r="J85" s="417"/>
      <c r="K85" s="417">
        <v>35700</v>
      </c>
      <c r="L85" s="417">
        <v>35800</v>
      </c>
      <c r="M85" s="579">
        <v>-3.0000000000000001E-3</v>
      </c>
      <c r="N85" s="417"/>
      <c r="O85" s="417">
        <v>28750</v>
      </c>
      <c r="P85" s="417">
        <v>28750</v>
      </c>
      <c r="Q85" s="579">
        <v>0</v>
      </c>
      <c r="R85" s="417"/>
      <c r="S85" s="417">
        <v>27220</v>
      </c>
      <c r="T85" s="417">
        <v>25950</v>
      </c>
      <c r="U85" s="579">
        <v>4.7E-2</v>
      </c>
      <c r="X85" s="593"/>
    </row>
    <row r="86" spans="1:24" x14ac:dyDescent="0.25">
      <c r="A86" s="469"/>
      <c r="B86" s="450" t="s">
        <v>348</v>
      </c>
      <c r="C86" s="417" t="s">
        <v>630</v>
      </c>
      <c r="D86" s="417" t="s">
        <v>630</v>
      </c>
      <c r="E86" s="579" t="s">
        <v>630</v>
      </c>
      <c r="F86" s="417"/>
      <c r="G86" s="417">
        <v>57970</v>
      </c>
      <c r="H86" s="417">
        <v>57590</v>
      </c>
      <c r="I86" s="579">
        <v>7.0000000000000001E-3</v>
      </c>
      <c r="J86" s="417"/>
      <c r="K86" s="417">
        <v>40240</v>
      </c>
      <c r="L86" s="417">
        <v>39430</v>
      </c>
      <c r="M86" s="579">
        <v>0.02</v>
      </c>
      <c r="N86" s="417"/>
      <c r="O86" s="417">
        <v>26560</v>
      </c>
      <c r="P86" s="417">
        <v>26010</v>
      </c>
      <c r="Q86" s="579">
        <v>2.1000000000000001E-2</v>
      </c>
      <c r="R86" s="417"/>
      <c r="S86" s="417">
        <v>22910</v>
      </c>
      <c r="T86" s="417">
        <v>22350</v>
      </c>
      <c r="U86" s="579">
        <v>2.4E-2</v>
      </c>
      <c r="X86" s="593"/>
    </row>
    <row r="87" spans="1:24" x14ac:dyDescent="0.25">
      <c r="A87" s="469"/>
      <c r="B87" s="10" t="s">
        <v>539</v>
      </c>
      <c r="C87" s="417" t="s">
        <v>250</v>
      </c>
      <c r="D87" s="417" t="s">
        <v>630</v>
      </c>
      <c r="E87" s="579" t="s">
        <v>630</v>
      </c>
      <c r="F87" s="417"/>
      <c r="G87" s="417">
        <v>55520</v>
      </c>
      <c r="H87" s="417">
        <v>59480</v>
      </c>
      <c r="I87" s="579">
        <v>-7.0999999999999994E-2</v>
      </c>
      <c r="J87" s="417"/>
      <c r="K87" s="417" t="s">
        <v>630</v>
      </c>
      <c r="L87" s="417">
        <v>33720</v>
      </c>
      <c r="M87" s="579" t="s">
        <v>630</v>
      </c>
      <c r="N87" s="417"/>
      <c r="O87" s="417">
        <v>24670</v>
      </c>
      <c r="P87" s="417">
        <v>25270</v>
      </c>
      <c r="Q87" s="579">
        <v>-2.5000000000000001E-2</v>
      </c>
      <c r="R87" s="417"/>
      <c r="S87" s="417">
        <v>22220</v>
      </c>
      <c r="T87" s="417">
        <v>22650</v>
      </c>
      <c r="U87" s="579">
        <v>-1.9E-2</v>
      </c>
      <c r="X87" s="593"/>
    </row>
    <row r="88" spans="1:24" ht="13" x14ac:dyDescent="0.3">
      <c r="A88" s="469">
        <v>63</v>
      </c>
      <c r="B88" s="14" t="s">
        <v>526</v>
      </c>
      <c r="C88" s="417" t="s">
        <v>526</v>
      </c>
      <c r="D88" s="417" t="s">
        <v>526</v>
      </c>
      <c r="E88" s="579" t="s">
        <v>526</v>
      </c>
      <c r="F88" s="417"/>
      <c r="G88" s="417" t="s">
        <v>526</v>
      </c>
      <c r="H88" s="417" t="s">
        <v>526</v>
      </c>
      <c r="I88" s="579" t="s">
        <v>526</v>
      </c>
      <c r="J88" s="417"/>
      <c r="K88" s="417" t="s">
        <v>526</v>
      </c>
      <c r="L88" s="417" t="s">
        <v>526</v>
      </c>
      <c r="M88" s="579" t="s">
        <v>526</v>
      </c>
      <c r="N88" s="417"/>
      <c r="O88" s="417" t="s">
        <v>526</v>
      </c>
      <c r="P88" s="417" t="s">
        <v>526</v>
      </c>
      <c r="Q88" s="579" t="s">
        <v>526</v>
      </c>
      <c r="R88" s="417"/>
      <c r="S88" s="417" t="s">
        <v>526</v>
      </c>
      <c r="T88" s="417" t="s">
        <v>526</v>
      </c>
      <c r="U88" s="579" t="s">
        <v>526</v>
      </c>
      <c r="X88" s="593"/>
    </row>
    <row r="89" spans="1:24" ht="13" x14ac:dyDescent="0.3">
      <c r="A89" s="469">
        <v>64</v>
      </c>
      <c r="B89" s="14" t="s">
        <v>498</v>
      </c>
      <c r="C89" s="417" t="s">
        <v>526</v>
      </c>
      <c r="D89" s="417" t="s">
        <v>526</v>
      </c>
      <c r="E89" s="579" t="s">
        <v>526</v>
      </c>
      <c r="F89" s="417"/>
      <c r="G89" s="417" t="s">
        <v>526</v>
      </c>
      <c r="H89" s="417" t="s">
        <v>526</v>
      </c>
      <c r="I89" s="579" t="s">
        <v>526</v>
      </c>
      <c r="J89" s="417"/>
      <c r="K89" s="417" t="s">
        <v>526</v>
      </c>
      <c r="L89" s="417" t="s">
        <v>526</v>
      </c>
      <c r="M89" s="579" t="s">
        <v>526</v>
      </c>
      <c r="N89" s="417"/>
      <c r="O89" s="417" t="s">
        <v>526</v>
      </c>
      <c r="P89" s="417" t="s">
        <v>526</v>
      </c>
      <c r="Q89" s="579" t="s">
        <v>526</v>
      </c>
      <c r="R89" s="417"/>
      <c r="S89" s="417" t="s">
        <v>526</v>
      </c>
      <c r="T89" s="417" t="s">
        <v>526</v>
      </c>
      <c r="U89" s="579" t="s">
        <v>526</v>
      </c>
      <c r="X89" s="593"/>
    </row>
    <row r="90" spans="1:24" x14ac:dyDescent="0.25">
      <c r="A90" s="469">
        <v>556</v>
      </c>
      <c r="B90" s="10" t="s">
        <v>523</v>
      </c>
      <c r="C90" s="417">
        <v>78790</v>
      </c>
      <c r="D90" s="417">
        <v>74440</v>
      </c>
      <c r="E90" s="579">
        <v>5.5E-2</v>
      </c>
      <c r="F90" s="417"/>
      <c r="G90" s="417">
        <v>53460</v>
      </c>
      <c r="H90" s="417">
        <v>53530</v>
      </c>
      <c r="I90" s="579">
        <v>-1E-3</v>
      </c>
      <c r="J90" s="417"/>
      <c r="K90" s="417">
        <v>35750</v>
      </c>
      <c r="L90" s="417">
        <v>34280</v>
      </c>
      <c r="M90" s="579">
        <v>4.1000000000000002E-2</v>
      </c>
      <c r="N90" s="417"/>
      <c r="O90" s="417">
        <v>26470</v>
      </c>
      <c r="P90" s="417">
        <v>26470</v>
      </c>
      <c r="Q90" s="579">
        <v>0</v>
      </c>
      <c r="R90" s="417"/>
      <c r="S90" s="417">
        <v>22250</v>
      </c>
      <c r="T90" s="417">
        <v>22250</v>
      </c>
      <c r="U90" s="579">
        <v>0</v>
      </c>
      <c r="X90" s="593"/>
    </row>
    <row r="91" spans="1:24" x14ac:dyDescent="0.25">
      <c r="A91" s="469"/>
      <c r="B91" s="10" t="s">
        <v>327</v>
      </c>
      <c r="C91" s="417">
        <v>83390</v>
      </c>
      <c r="D91" s="417">
        <v>82440</v>
      </c>
      <c r="E91" s="579">
        <v>1.0999999999999999E-2</v>
      </c>
      <c r="F91" s="417"/>
      <c r="G91" s="417">
        <v>54360</v>
      </c>
      <c r="H91" s="417">
        <v>52650</v>
      </c>
      <c r="I91" s="579">
        <v>3.1E-2</v>
      </c>
      <c r="J91" s="417"/>
      <c r="K91" s="417">
        <v>39870</v>
      </c>
      <c r="L91" s="417">
        <v>39850</v>
      </c>
      <c r="M91" s="579">
        <v>0</v>
      </c>
      <c r="N91" s="417"/>
      <c r="O91" s="417">
        <v>26840</v>
      </c>
      <c r="P91" s="417">
        <v>26840</v>
      </c>
      <c r="Q91" s="579">
        <v>0</v>
      </c>
      <c r="R91" s="417"/>
      <c r="S91" s="417">
        <v>22980</v>
      </c>
      <c r="T91" s="417">
        <v>22980</v>
      </c>
      <c r="U91" s="579">
        <v>0</v>
      </c>
      <c r="X91" s="593"/>
    </row>
    <row r="92" spans="1:24" x14ac:dyDescent="0.25">
      <c r="A92" s="469"/>
      <c r="B92" s="10" t="s">
        <v>352</v>
      </c>
      <c r="C92" s="417">
        <v>110880</v>
      </c>
      <c r="D92" s="417">
        <v>104020</v>
      </c>
      <c r="E92" s="579">
        <v>6.2E-2</v>
      </c>
      <c r="F92" s="417"/>
      <c r="G92" s="417">
        <v>54940</v>
      </c>
      <c r="H92" s="417">
        <v>53110</v>
      </c>
      <c r="I92" s="579">
        <v>3.3000000000000002E-2</v>
      </c>
      <c r="J92" s="417"/>
      <c r="K92" s="417">
        <v>37520</v>
      </c>
      <c r="L92" s="417">
        <v>36460</v>
      </c>
      <c r="M92" s="579">
        <v>2.8000000000000001E-2</v>
      </c>
      <c r="N92" s="417"/>
      <c r="O92" s="417">
        <v>26410</v>
      </c>
      <c r="P92" s="417">
        <v>26410</v>
      </c>
      <c r="Q92" s="579">
        <v>0</v>
      </c>
      <c r="R92" s="417"/>
      <c r="S92" s="417">
        <v>20840</v>
      </c>
      <c r="T92" s="417">
        <v>20990</v>
      </c>
      <c r="U92" s="579">
        <v>-7.0000000000000001E-3</v>
      </c>
      <c r="X92" s="593"/>
    </row>
    <row r="93" spans="1:24" x14ac:dyDescent="0.25">
      <c r="A93" s="469">
        <v>427</v>
      </c>
      <c r="B93" s="10" t="s">
        <v>526</v>
      </c>
      <c r="C93" s="417" t="s">
        <v>526</v>
      </c>
      <c r="D93" s="417" t="s">
        <v>526</v>
      </c>
      <c r="E93" s="579" t="s">
        <v>526</v>
      </c>
      <c r="F93" s="417"/>
      <c r="G93" s="417" t="s">
        <v>526</v>
      </c>
      <c r="H93" s="417" t="s">
        <v>526</v>
      </c>
      <c r="I93" s="579" t="s">
        <v>526</v>
      </c>
      <c r="J93" s="417"/>
      <c r="K93" s="417" t="s">
        <v>526</v>
      </c>
      <c r="L93" s="417" t="s">
        <v>526</v>
      </c>
      <c r="M93" s="579" t="s">
        <v>526</v>
      </c>
      <c r="N93" s="417"/>
      <c r="O93" s="417" t="s">
        <v>526</v>
      </c>
      <c r="P93" s="417" t="s">
        <v>526</v>
      </c>
      <c r="Q93" s="579" t="s">
        <v>526</v>
      </c>
      <c r="R93" s="417"/>
      <c r="S93" s="417" t="s">
        <v>526</v>
      </c>
      <c r="T93" s="417" t="s">
        <v>526</v>
      </c>
      <c r="U93" s="579" t="s">
        <v>526</v>
      </c>
      <c r="X93" s="593"/>
    </row>
    <row r="94" spans="1:24" ht="13" x14ac:dyDescent="0.3">
      <c r="A94" s="469">
        <v>479</v>
      </c>
      <c r="B94" s="14" t="s">
        <v>496</v>
      </c>
      <c r="C94" s="417"/>
      <c r="D94" s="417"/>
      <c r="E94" s="579"/>
      <c r="F94" s="417"/>
      <c r="G94" s="417"/>
      <c r="H94" s="417"/>
      <c r="I94" s="579"/>
      <c r="J94" s="417"/>
      <c r="K94" s="417"/>
      <c r="L94" s="417"/>
      <c r="M94" s="579"/>
      <c r="N94" s="417"/>
      <c r="O94" s="417"/>
      <c r="P94" s="417"/>
      <c r="Q94" s="579"/>
      <c r="R94" s="417"/>
      <c r="S94" s="417"/>
      <c r="T94" s="417"/>
      <c r="U94" s="579"/>
      <c r="X94" s="593"/>
    </row>
    <row r="95" spans="1:24" x14ac:dyDescent="0.25">
      <c r="A95" s="469">
        <v>478</v>
      </c>
      <c r="B95" s="10" t="s">
        <v>496</v>
      </c>
      <c r="C95" s="417">
        <v>82430</v>
      </c>
      <c r="D95" s="417">
        <v>78000</v>
      </c>
      <c r="E95" s="579">
        <v>5.3999999999999999E-2</v>
      </c>
      <c r="F95" s="417"/>
      <c r="G95" s="417">
        <v>60870</v>
      </c>
      <c r="H95" s="417">
        <v>58890</v>
      </c>
      <c r="I95" s="579">
        <v>3.3000000000000002E-2</v>
      </c>
      <c r="J95" s="417"/>
      <c r="K95" s="417">
        <v>35350</v>
      </c>
      <c r="L95" s="417">
        <v>31700</v>
      </c>
      <c r="M95" s="579">
        <v>0.10299999999999999</v>
      </c>
      <c r="N95" s="417"/>
      <c r="O95" s="417">
        <v>25250</v>
      </c>
      <c r="P95" s="417">
        <v>25250</v>
      </c>
      <c r="Q95" s="579">
        <v>0</v>
      </c>
      <c r="R95" s="417"/>
      <c r="S95" s="417">
        <v>20660</v>
      </c>
      <c r="T95" s="417">
        <v>20660</v>
      </c>
      <c r="U95" s="579">
        <v>0</v>
      </c>
      <c r="X95" s="593"/>
    </row>
    <row r="96" spans="1:24" x14ac:dyDescent="0.25">
      <c r="A96" s="469"/>
      <c r="B96" s="10" t="s">
        <v>526</v>
      </c>
      <c r="C96" s="417" t="s">
        <v>526</v>
      </c>
      <c r="D96" s="417" t="s">
        <v>526</v>
      </c>
      <c r="E96" s="579" t="s">
        <v>526</v>
      </c>
      <c r="F96" s="417"/>
      <c r="G96" s="417" t="s">
        <v>526</v>
      </c>
      <c r="H96" s="417" t="s">
        <v>526</v>
      </c>
      <c r="I96" s="579" t="s">
        <v>526</v>
      </c>
      <c r="J96" s="417"/>
      <c r="K96" s="417" t="s">
        <v>526</v>
      </c>
      <c r="L96" s="417" t="s">
        <v>526</v>
      </c>
      <c r="M96" s="579" t="s">
        <v>526</v>
      </c>
      <c r="N96" s="417"/>
      <c r="O96" s="417" t="s">
        <v>526</v>
      </c>
      <c r="P96" s="417" t="s">
        <v>526</v>
      </c>
      <c r="Q96" s="579" t="s">
        <v>526</v>
      </c>
      <c r="R96" s="417"/>
      <c r="S96" s="417" t="s">
        <v>526</v>
      </c>
      <c r="T96" s="417" t="s">
        <v>526</v>
      </c>
      <c r="U96" s="579" t="s">
        <v>526</v>
      </c>
      <c r="X96" s="593"/>
    </row>
    <row r="97" spans="1:24" ht="13" x14ac:dyDescent="0.3">
      <c r="A97" s="469"/>
      <c r="B97" s="14" t="s">
        <v>20</v>
      </c>
      <c r="C97" s="417"/>
      <c r="D97" s="417"/>
      <c r="E97" s="579"/>
      <c r="F97" s="417"/>
      <c r="G97" s="417"/>
      <c r="H97" s="417"/>
      <c r="I97" s="579"/>
      <c r="J97" s="417"/>
      <c r="K97" s="417"/>
      <c r="L97" s="417"/>
      <c r="M97" s="579"/>
      <c r="N97" s="417"/>
      <c r="O97" s="417"/>
      <c r="P97" s="417"/>
      <c r="Q97" s="579"/>
      <c r="R97" s="417"/>
      <c r="S97" s="417"/>
      <c r="T97" s="417"/>
      <c r="U97" s="579"/>
      <c r="X97" s="593"/>
    </row>
    <row r="98" spans="1:24" ht="13.5" customHeight="1" x14ac:dyDescent="0.25">
      <c r="A98" s="469">
        <v>190</v>
      </c>
      <c r="B98" s="10" t="s">
        <v>20</v>
      </c>
      <c r="C98" s="417">
        <v>81890</v>
      </c>
      <c r="D98" s="417">
        <v>78060</v>
      </c>
      <c r="E98" s="579">
        <v>4.7E-2</v>
      </c>
      <c r="F98" s="417"/>
      <c r="G98" s="417">
        <v>56810</v>
      </c>
      <c r="H98" s="417">
        <v>52820</v>
      </c>
      <c r="I98" s="579">
        <v>7.0000000000000007E-2</v>
      </c>
      <c r="J98" s="417"/>
      <c r="K98" s="417">
        <v>33940</v>
      </c>
      <c r="L98" s="417">
        <v>31420</v>
      </c>
      <c r="M98" s="579">
        <v>7.3999999999999996E-2</v>
      </c>
      <c r="N98" s="417"/>
      <c r="O98" s="417">
        <v>24820</v>
      </c>
      <c r="P98" s="417">
        <v>24820</v>
      </c>
      <c r="Q98" s="579">
        <v>0</v>
      </c>
      <c r="R98" s="417"/>
      <c r="S98" s="417">
        <v>19550</v>
      </c>
      <c r="T98" s="417">
        <v>19550</v>
      </c>
      <c r="U98" s="579">
        <v>0</v>
      </c>
      <c r="X98" s="593"/>
    </row>
    <row r="99" spans="1:24" x14ac:dyDescent="0.25">
      <c r="A99" s="469">
        <v>558</v>
      </c>
      <c r="B99" s="10" t="s">
        <v>452</v>
      </c>
      <c r="C99" s="417">
        <v>78900</v>
      </c>
      <c r="D99" s="417">
        <v>95000</v>
      </c>
      <c r="E99" s="579">
        <v>-0.20399999999999999</v>
      </c>
      <c r="F99" s="417"/>
      <c r="G99" s="417">
        <v>56000</v>
      </c>
      <c r="H99" s="417">
        <v>53820</v>
      </c>
      <c r="I99" s="579">
        <v>3.9E-2</v>
      </c>
      <c r="J99" s="417"/>
      <c r="K99" s="417">
        <v>37000</v>
      </c>
      <c r="L99" s="417">
        <v>35730</v>
      </c>
      <c r="M99" s="579">
        <v>3.4000000000000002E-2</v>
      </c>
      <c r="N99" s="417"/>
      <c r="O99" s="417">
        <v>24960</v>
      </c>
      <c r="P99" s="417">
        <v>24960</v>
      </c>
      <c r="Q99" s="579">
        <v>0</v>
      </c>
      <c r="R99" s="417"/>
      <c r="S99" s="417">
        <v>20170</v>
      </c>
      <c r="T99" s="417">
        <v>20170</v>
      </c>
      <c r="U99" s="579">
        <v>0</v>
      </c>
      <c r="X99" s="593"/>
    </row>
    <row r="100" spans="1:24" ht="13" x14ac:dyDescent="0.3">
      <c r="A100" s="469"/>
      <c r="B100" s="109" t="s">
        <v>526</v>
      </c>
      <c r="C100" s="417" t="s">
        <v>526</v>
      </c>
      <c r="D100" s="417" t="s">
        <v>526</v>
      </c>
      <c r="E100" s="579" t="s">
        <v>526</v>
      </c>
      <c r="F100" s="417"/>
      <c r="G100" s="417" t="s">
        <v>526</v>
      </c>
      <c r="H100" s="417" t="s">
        <v>526</v>
      </c>
      <c r="I100" s="579" t="s">
        <v>526</v>
      </c>
      <c r="J100" s="417"/>
      <c r="K100" s="417" t="s">
        <v>526</v>
      </c>
      <c r="L100" s="417" t="s">
        <v>526</v>
      </c>
      <c r="M100" s="579" t="s">
        <v>526</v>
      </c>
      <c r="N100" s="417"/>
      <c r="O100" s="417" t="s">
        <v>526</v>
      </c>
      <c r="P100" s="417" t="s">
        <v>526</v>
      </c>
      <c r="Q100" s="579" t="s">
        <v>526</v>
      </c>
      <c r="R100" s="417"/>
      <c r="S100" s="417" t="s">
        <v>526</v>
      </c>
      <c r="T100" s="417" t="s">
        <v>526</v>
      </c>
      <c r="U100" s="579" t="s">
        <v>526</v>
      </c>
      <c r="X100" s="593"/>
    </row>
    <row r="101" spans="1:24" ht="13" x14ac:dyDescent="0.3">
      <c r="A101" s="469"/>
      <c r="B101" s="14" t="s">
        <v>19</v>
      </c>
      <c r="C101" s="417"/>
      <c r="D101" s="417"/>
      <c r="E101" s="579"/>
      <c r="F101" s="417"/>
      <c r="G101" s="417"/>
      <c r="H101" s="417"/>
      <c r="I101" s="579"/>
      <c r="J101" s="417"/>
      <c r="K101" s="417"/>
      <c r="L101" s="417"/>
      <c r="M101" s="579"/>
      <c r="N101" s="417"/>
      <c r="O101" s="417"/>
      <c r="P101" s="417"/>
      <c r="Q101" s="579"/>
      <c r="R101" s="417"/>
      <c r="S101" s="417"/>
      <c r="T101" s="417"/>
      <c r="U101" s="579"/>
      <c r="X101" s="593"/>
    </row>
    <row r="102" spans="1:24" x14ac:dyDescent="0.25">
      <c r="A102" s="469">
        <v>40</v>
      </c>
      <c r="B102" s="10" t="s">
        <v>19</v>
      </c>
      <c r="C102" s="417">
        <v>77000</v>
      </c>
      <c r="D102" s="417">
        <v>76400</v>
      </c>
      <c r="E102" s="579">
        <v>8.0000000000000002E-3</v>
      </c>
      <c r="F102" s="417"/>
      <c r="G102" s="417">
        <v>55200</v>
      </c>
      <c r="H102" s="417">
        <v>55950</v>
      </c>
      <c r="I102" s="579">
        <v>-1.4E-2</v>
      </c>
      <c r="J102" s="417"/>
      <c r="K102" s="417">
        <v>32000</v>
      </c>
      <c r="L102" s="417">
        <v>32000</v>
      </c>
      <c r="M102" s="579">
        <v>0</v>
      </c>
      <c r="N102" s="417"/>
      <c r="O102" s="417">
        <v>26160</v>
      </c>
      <c r="P102" s="417">
        <v>26160</v>
      </c>
      <c r="Q102" s="579">
        <v>0</v>
      </c>
      <c r="R102" s="417"/>
      <c r="S102" s="417">
        <v>22500</v>
      </c>
      <c r="T102" s="417">
        <v>20500</v>
      </c>
      <c r="U102" s="579">
        <v>8.8999999999999996E-2</v>
      </c>
      <c r="X102" s="593"/>
    </row>
    <row r="103" spans="1:24" x14ac:dyDescent="0.25">
      <c r="A103" s="469">
        <v>456</v>
      </c>
      <c r="B103" s="10" t="s">
        <v>22</v>
      </c>
      <c r="C103" s="417" t="s">
        <v>630</v>
      </c>
      <c r="D103" s="417" t="s">
        <v>630</v>
      </c>
      <c r="E103" s="579" t="s">
        <v>630</v>
      </c>
      <c r="F103" s="417"/>
      <c r="G103" s="417">
        <v>67840</v>
      </c>
      <c r="H103" s="417">
        <v>59690</v>
      </c>
      <c r="I103" s="579">
        <v>0.12</v>
      </c>
      <c r="J103" s="417"/>
      <c r="K103" s="417">
        <v>40890</v>
      </c>
      <c r="L103" s="417">
        <v>38640</v>
      </c>
      <c r="M103" s="579">
        <v>5.5E-2</v>
      </c>
      <c r="N103" s="417"/>
      <c r="O103" s="417" t="s">
        <v>630</v>
      </c>
      <c r="P103" s="417" t="s">
        <v>630</v>
      </c>
      <c r="Q103" s="579" t="s">
        <v>630</v>
      </c>
      <c r="R103" s="417"/>
      <c r="S103" s="417" t="s">
        <v>250</v>
      </c>
      <c r="T103" s="417" t="s">
        <v>250</v>
      </c>
      <c r="U103" s="579" t="s">
        <v>250</v>
      </c>
      <c r="X103" s="593"/>
    </row>
    <row r="104" spans="1:24" x14ac:dyDescent="0.25">
      <c r="A104" s="469">
        <v>380</v>
      </c>
      <c r="B104" s="749" t="s">
        <v>486</v>
      </c>
      <c r="C104" s="417">
        <v>89390</v>
      </c>
      <c r="D104" s="417">
        <v>78450</v>
      </c>
      <c r="E104" s="579">
        <v>0.122</v>
      </c>
      <c r="F104" s="417"/>
      <c r="G104" s="417">
        <v>55840</v>
      </c>
      <c r="H104" s="417">
        <v>55620</v>
      </c>
      <c r="I104" s="579">
        <v>4.0000000000000001E-3</v>
      </c>
      <c r="J104" s="417"/>
      <c r="K104" s="417">
        <v>41930</v>
      </c>
      <c r="L104" s="417">
        <v>38080</v>
      </c>
      <c r="M104" s="579">
        <v>9.1999999999999998E-2</v>
      </c>
      <c r="N104" s="417"/>
      <c r="O104" s="417" t="s">
        <v>250</v>
      </c>
      <c r="P104" s="417">
        <v>26740</v>
      </c>
      <c r="Q104" s="579" t="s">
        <v>250</v>
      </c>
      <c r="R104" s="417"/>
      <c r="S104" s="417" t="s">
        <v>630</v>
      </c>
      <c r="T104" s="417" t="s">
        <v>250</v>
      </c>
      <c r="U104" s="579" t="s">
        <v>630</v>
      </c>
      <c r="X104" s="593"/>
    </row>
    <row r="105" spans="1:24" x14ac:dyDescent="0.25">
      <c r="A105" s="469">
        <v>710</v>
      </c>
      <c r="B105" s="749" t="s">
        <v>513</v>
      </c>
      <c r="C105" s="417" t="s">
        <v>630</v>
      </c>
      <c r="D105" s="417" t="s">
        <v>250</v>
      </c>
      <c r="E105" s="579" t="s">
        <v>630</v>
      </c>
      <c r="F105" s="417"/>
      <c r="G105" s="417">
        <v>56560</v>
      </c>
      <c r="H105" s="417">
        <v>61930</v>
      </c>
      <c r="I105" s="579">
        <v>-9.5000000000000001E-2</v>
      </c>
      <c r="J105" s="417"/>
      <c r="K105" s="417">
        <v>38680</v>
      </c>
      <c r="L105" s="417">
        <v>37480</v>
      </c>
      <c r="M105" s="579">
        <v>3.1E-2</v>
      </c>
      <c r="N105" s="417"/>
      <c r="O105" s="417" t="s">
        <v>630</v>
      </c>
      <c r="P105" s="417" t="s">
        <v>630</v>
      </c>
      <c r="Q105" s="579" t="s">
        <v>630</v>
      </c>
      <c r="R105" s="417"/>
      <c r="S105" s="417" t="s">
        <v>250</v>
      </c>
      <c r="T105" s="417" t="s">
        <v>630</v>
      </c>
      <c r="U105" s="579" t="s">
        <v>630</v>
      </c>
      <c r="X105" s="593"/>
    </row>
    <row r="106" spans="1:24" x14ac:dyDescent="0.25">
      <c r="A106" s="469"/>
      <c r="B106" s="10" t="s">
        <v>338</v>
      </c>
      <c r="C106" s="417" t="s">
        <v>630</v>
      </c>
      <c r="D106" s="417" t="s">
        <v>250</v>
      </c>
      <c r="E106" s="579" t="s">
        <v>630</v>
      </c>
      <c r="F106" s="417"/>
      <c r="G106" s="417">
        <v>60000</v>
      </c>
      <c r="H106" s="417">
        <v>54030</v>
      </c>
      <c r="I106" s="579">
        <v>0.1</v>
      </c>
      <c r="J106" s="417"/>
      <c r="K106" s="417" t="s">
        <v>630</v>
      </c>
      <c r="L106" s="417">
        <v>36270</v>
      </c>
      <c r="M106" s="579" t="s">
        <v>630</v>
      </c>
      <c r="N106" s="417"/>
      <c r="O106" s="417" t="s">
        <v>250</v>
      </c>
      <c r="P106" s="417" t="s">
        <v>630</v>
      </c>
      <c r="Q106" s="579" t="s">
        <v>630</v>
      </c>
      <c r="R106" s="417"/>
      <c r="S106" s="417" t="s">
        <v>630</v>
      </c>
      <c r="T106" s="417" t="s">
        <v>630</v>
      </c>
      <c r="U106" s="579" t="s">
        <v>630</v>
      </c>
      <c r="X106" s="593"/>
    </row>
    <row r="107" spans="1:24" x14ac:dyDescent="0.25">
      <c r="A107" s="469"/>
      <c r="B107" s="10" t="s">
        <v>526</v>
      </c>
      <c r="C107" s="417" t="s">
        <v>526</v>
      </c>
      <c r="D107" s="417" t="s">
        <v>526</v>
      </c>
      <c r="E107" s="579" t="s">
        <v>526</v>
      </c>
      <c r="F107" s="417"/>
      <c r="G107" s="417" t="s">
        <v>526</v>
      </c>
      <c r="H107" s="417" t="s">
        <v>526</v>
      </c>
      <c r="I107" s="579" t="s">
        <v>526</v>
      </c>
      <c r="J107" s="417"/>
      <c r="K107" s="417" t="s">
        <v>526</v>
      </c>
      <c r="L107" s="417" t="s">
        <v>526</v>
      </c>
      <c r="M107" s="579" t="s">
        <v>526</v>
      </c>
      <c r="N107" s="417"/>
      <c r="O107" s="417" t="s">
        <v>526</v>
      </c>
      <c r="P107" s="417" t="s">
        <v>526</v>
      </c>
      <c r="Q107" s="579" t="s">
        <v>526</v>
      </c>
      <c r="R107" s="417"/>
      <c r="S107" s="417" t="s">
        <v>526</v>
      </c>
      <c r="T107" s="417" t="s">
        <v>526</v>
      </c>
      <c r="U107" s="579" t="s">
        <v>526</v>
      </c>
      <c r="X107" s="593"/>
    </row>
    <row r="108" spans="1:24" ht="13" x14ac:dyDescent="0.3">
      <c r="A108" s="469">
        <v>76</v>
      </c>
      <c r="B108" s="109" t="s">
        <v>36</v>
      </c>
      <c r="C108" s="417" t="s">
        <v>526</v>
      </c>
      <c r="D108" s="417" t="s">
        <v>526</v>
      </c>
      <c r="E108" s="579" t="s">
        <v>526</v>
      </c>
      <c r="F108" s="417"/>
      <c r="G108" s="417" t="s">
        <v>526</v>
      </c>
      <c r="H108" s="417" t="s">
        <v>526</v>
      </c>
      <c r="I108" s="579" t="s">
        <v>526</v>
      </c>
      <c r="J108" s="417"/>
      <c r="K108" s="417" t="s">
        <v>526</v>
      </c>
      <c r="L108" s="417" t="s">
        <v>526</v>
      </c>
      <c r="M108" s="579" t="s">
        <v>526</v>
      </c>
      <c r="N108" s="417"/>
      <c r="O108" s="417" t="s">
        <v>526</v>
      </c>
      <c r="P108" s="417" t="s">
        <v>526</v>
      </c>
      <c r="Q108" s="579" t="s">
        <v>526</v>
      </c>
      <c r="R108" s="417"/>
      <c r="S108" s="417" t="s">
        <v>526</v>
      </c>
      <c r="T108" s="417" t="s">
        <v>526</v>
      </c>
      <c r="U108" s="579" t="s">
        <v>526</v>
      </c>
      <c r="X108" s="593"/>
    </row>
    <row r="109" spans="1:24" x14ac:dyDescent="0.25">
      <c r="A109" s="469"/>
      <c r="B109" s="10" t="s">
        <v>36</v>
      </c>
      <c r="C109" s="417">
        <v>82950</v>
      </c>
      <c r="D109" s="417">
        <v>80000</v>
      </c>
      <c r="E109" s="579">
        <v>3.5999999999999997E-2</v>
      </c>
      <c r="F109" s="417"/>
      <c r="G109" s="417">
        <v>56300</v>
      </c>
      <c r="H109" s="417">
        <v>56150</v>
      </c>
      <c r="I109" s="579">
        <v>3.0000000000000001E-3</v>
      </c>
      <c r="J109" s="417"/>
      <c r="K109" s="417">
        <v>34500</v>
      </c>
      <c r="L109" s="417">
        <v>34580</v>
      </c>
      <c r="M109" s="579">
        <v>-2E-3</v>
      </c>
      <c r="N109" s="417"/>
      <c r="O109" s="417">
        <v>26390</v>
      </c>
      <c r="P109" s="417">
        <v>25650</v>
      </c>
      <c r="Q109" s="579">
        <v>2.8000000000000001E-2</v>
      </c>
      <c r="R109" s="417"/>
      <c r="S109" s="417">
        <v>21010</v>
      </c>
      <c r="T109" s="417">
        <v>21010</v>
      </c>
      <c r="U109" s="579">
        <v>0</v>
      </c>
      <c r="X109" s="593"/>
    </row>
    <row r="110" spans="1:24" x14ac:dyDescent="0.25">
      <c r="A110" s="469"/>
      <c r="B110" s="10" t="s">
        <v>526</v>
      </c>
      <c r="C110" s="417" t="s">
        <v>526</v>
      </c>
      <c r="D110" s="417" t="s">
        <v>526</v>
      </c>
      <c r="E110" s="579" t="s">
        <v>526</v>
      </c>
      <c r="F110" s="417"/>
      <c r="G110" s="417" t="s">
        <v>526</v>
      </c>
      <c r="H110" s="417" t="s">
        <v>526</v>
      </c>
      <c r="I110" s="579" t="s">
        <v>526</v>
      </c>
      <c r="J110" s="417"/>
      <c r="K110" s="417" t="s">
        <v>526</v>
      </c>
      <c r="L110" s="417" t="s">
        <v>526</v>
      </c>
      <c r="M110" s="579" t="s">
        <v>526</v>
      </c>
      <c r="N110" s="417"/>
      <c r="O110" s="417" t="s">
        <v>526</v>
      </c>
      <c r="P110" s="417" t="s">
        <v>526</v>
      </c>
      <c r="Q110" s="579" t="s">
        <v>526</v>
      </c>
      <c r="R110" s="417"/>
      <c r="S110" s="417" t="s">
        <v>526</v>
      </c>
      <c r="T110" s="417" t="s">
        <v>526</v>
      </c>
      <c r="U110" s="579" t="s">
        <v>526</v>
      </c>
      <c r="X110" s="593"/>
    </row>
    <row r="111" spans="1:24" ht="13" x14ac:dyDescent="0.3">
      <c r="A111" s="469">
        <v>61</v>
      </c>
      <c r="B111" s="14" t="s">
        <v>528</v>
      </c>
      <c r="C111" s="417" t="s">
        <v>526</v>
      </c>
      <c r="D111" s="417" t="s">
        <v>526</v>
      </c>
      <c r="E111" s="579" t="s">
        <v>526</v>
      </c>
      <c r="F111" s="417"/>
      <c r="G111" s="417" t="s">
        <v>526</v>
      </c>
      <c r="H111" s="417" t="s">
        <v>526</v>
      </c>
      <c r="I111" s="579" t="s">
        <v>526</v>
      </c>
      <c r="J111" s="417"/>
      <c r="K111" s="417" t="s">
        <v>526</v>
      </c>
      <c r="L111" s="417" t="s">
        <v>526</v>
      </c>
      <c r="M111" s="579" t="s">
        <v>526</v>
      </c>
      <c r="N111" s="417"/>
      <c r="O111" s="417" t="s">
        <v>526</v>
      </c>
      <c r="P111" s="417" t="s">
        <v>526</v>
      </c>
      <c r="Q111" s="579" t="s">
        <v>526</v>
      </c>
      <c r="R111" s="417"/>
      <c r="S111" s="417" t="s">
        <v>526</v>
      </c>
      <c r="T111" s="417" t="s">
        <v>526</v>
      </c>
      <c r="U111" s="579" t="s">
        <v>526</v>
      </c>
      <c r="X111" s="593"/>
    </row>
    <row r="112" spans="1:24" x14ac:dyDescent="0.25">
      <c r="A112" s="469"/>
      <c r="B112" s="450" t="s">
        <v>40</v>
      </c>
      <c r="C112" s="417">
        <v>76650</v>
      </c>
      <c r="D112" s="417">
        <v>77230</v>
      </c>
      <c r="E112" s="579">
        <v>-8.0000000000000002E-3</v>
      </c>
      <c r="F112" s="417"/>
      <c r="G112" s="417">
        <v>56350</v>
      </c>
      <c r="H112" s="417">
        <v>55050</v>
      </c>
      <c r="I112" s="579">
        <v>2.3E-2</v>
      </c>
      <c r="J112" s="417"/>
      <c r="K112" s="417">
        <v>37500</v>
      </c>
      <c r="L112" s="417">
        <v>37500</v>
      </c>
      <c r="M112" s="579">
        <v>0</v>
      </c>
      <c r="N112" s="417"/>
      <c r="O112" s="417">
        <v>25260</v>
      </c>
      <c r="P112" s="417">
        <v>25260</v>
      </c>
      <c r="Q112" s="579">
        <v>0</v>
      </c>
      <c r="R112" s="417"/>
      <c r="S112" s="417">
        <v>20690</v>
      </c>
      <c r="T112" s="417">
        <v>20690</v>
      </c>
      <c r="U112" s="579">
        <v>0</v>
      </c>
      <c r="X112" s="593"/>
    </row>
    <row r="113" spans="1:24" x14ac:dyDescent="0.25">
      <c r="A113" s="469"/>
      <c r="B113" s="10" t="s">
        <v>526</v>
      </c>
      <c r="C113" s="417" t="s">
        <v>526</v>
      </c>
      <c r="D113" s="417" t="s">
        <v>526</v>
      </c>
      <c r="E113" s="579" t="s">
        <v>526</v>
      </c>
      <c r="F113" s="417"/>
      <c r="G113" s="417" t="s">
        <v>526</v>
      </c>
      <c r="H113" s="417" t="s">
        <v>526</v>
      </c>
      <c r="I113" s="579" t="s">
        <v>526</v>
      </c>
      <c r="J113" s="417"/>
      <c r="K113" s="417" t="s">
        <v>526</v>
      </c>
      <c r="L113" s="417" t="s">
        <v>526</v>
      </c>
      <c r="M113" s="579" t="s">
        <v>526</v>
      </c>
      <c r="N113" s="417"/>
      <c r="O113" s="417" t="s">
        <v>526</v>
      </c>
      <c r="P113" s="417" t="s">
        <v>526</v>
      </c>
      <c r="Q113" s="579" t="s">
        <v>526</v>
      </c>
      <c r="R113" s="417"/>
      <c r="S113" s="417" t="s">
        <v>526</v>
      </c>
      <c r="T113" s="417" t="s">
        <v>526</v>
      </c>
      <c r="U113" s="579" t="s">
        <v>526</v>
      </c>
      <c r="X113" s="593"/>
    </row>
    <row r="114" spans="1:24" ht="13" x14ac:dyDescent="0.3">
      <c r="A114" s="469">
        <v>48</v>
      </c>
      <c r="B114" s="14" t="s">
        <v>37</v>
      </c>
      <c r="C114" s="417" t="s">
        <v>526</v>
      </c>
      <c r="D114" s="417" t="s">
        <v>526</v>
      </c>
      <c r="E114" s="579" t="s">
        <v>526</v>
      </c>
      <c r="F114" s="417"/>
      <c r="G114" s="417" t="s">
        <v>526</v>
      </c>
      <c r="H114" s="417" t="s">
        <v>526</v>
      </c>
      <c r="I114" s="579" t="s">
        <v>526</v>
      </c>
      <c r="J114" s="417"/>
      <c r="K114" s="417" t="s">
        <v>526</v>
      </c>
      <c r="L114" s="417" t="s">
        <v>526</v>
      </c>
      <c r="M114" s="579" t="s">
        <v>526</v>
      </c>
      <c r="N114" s="417"/>
      <c r="O114" s="417" t="s">
        <v>526</v>
      </c>
      <c r="P114" s="417" t="s">
        <v>526</v>
      </c>
      <c r="Q114" s="579" t="s">
        <v>526</v>
      </c>
      <c r="R114" s="417"/>
      <c r="S114" s="417" t="s">
        <v>526</v>
      </c>
      <c r="T114" s="417" t="s">
        <v>526</v>
      </c>
      <c r="U114" s="579" t="s">
        <v>526</v>
      </c>
      <c r="X114" s="593"/>
    </row>
    <row r="115" spans="1:24" x14ac:dyDescent="0.25">
      <c r="A115" s="469">
        <v>704</v>
      </c>
      <c r="B115" s="10" t="s">
        <v>510</v>
      </c>
      <c r="C115" s="417">
        <v>89200</v>
      </c>
      <c r="D115" s="417">
        <v>78990</v>
      </c>
      <c r="E115" s="579">
        <v>0.114</v>
      </c>
      <c r="F115" s="417"/>
      <c r="G115" s="417">
        <v>59240</v>
      </c>
      <c r="H115" s="417">
        <v>58130</v>
      </c>
      <c r="I115" s="579">
        <v>1.9E-2</v>
      </c>
      <c r="J115" s="417"/>
      <c r="K115" s="417">
        <v>36800</v>
      </c>
      <c r="L115" s="417">
        <v>36370</v>
      </c>
      <c r="M115" s="579">
        <v>1.2E-2</v>
      </c>
      <c r="N115" s="417"/>
      <c r="O115" s="417">
        <v>26410</v>
      </c>
      <c r="P115" s="417">
        <v>26410</v>
      </c>
      <c r="Q115" s="579">
        <v>0</v>
      </c>
      <c r="R115" s="417"/>
      <c r="S115" s="417">
        <v>21180</v>
      </c>
      <c r="T115" s="417">
        <v>20100</v>
      </c>
      <c r="U115" s="579">
        <v>5.0999999999999997E-2</v>
      </c>
      <c r="X115" s="593"/>
    </row>
    <row r="116" spans="1:24" x14ac:dyDescent="0.25">
      <c r="A116" s="468">
        <v>491</v>
      </c>
      <c r="B116" s="10" t="s">
        <v>432</v>
      </c>
      <c r="C116" s="417" t="s">
        <v>250</v>
      </c>
      <c r="D116" s="417" t="s">
        <v>630</v>
      </c>
      <c r="E116" s="579" t="s">
        <v>630</v>
      </c>
      <c r="F116" s="417"/>
      <c r="G116" s="417">
        <v>58000</v>
      </c>
      <c r="H116" s="417">
        <v>58180</v>
      </c>
      <c r="I116" s="579">
        <v>-3.0000000000000001E-3</v>
      </c>
      <c r="J116" s="417"/>
      <c r="K116" s="417">
        <v>30890</v>
      </c>
      <c r="L116" s="417">
        <v>29260</v>
      </c>
      <c r="M116" s="579">
        <v>5.2999999999999999E-2</v>
      </c>
      <c r="N116" s="417"/>
      <c r="O116" s="417">
        <v>22720</v>
      </c>
      <c r="P116" s="417">
        <v>22710</v>
      </c>
      <c r="Q116" s="579">
        <v>0</v>
      </c>
      <c r="R116" s="417"/>
      <c r="S116" s="417">
        <v>20480</v>
      </c>
      <c r="T116" s="417">
        <v>19930</v>
      </c>
      <c r="U116" s="579">
        <v>2.7E-2</v>
      </c>
      <c r="X116" s="593"/>
    </row>
    <row r="117" spans="1:24" x14ac:dyDescent="0.25">
      <c r="A117" s="469">
        <v>703</v>
      </c>
      <c r="B117" s="10" t="s">
        <v>339</v>
      </c>
      <c r="C117" s="417">
        <v>77630</v>
      </c>
      <c r="D117" s="417">
        <v>81800</v>
      </c>
      <c r="E117" s="579">
        <v>-5.3999999999999999E-2</v>
      </c>
      <c r="F117" s="417"/>
      <c r="G117" s="417">
        <v>57230</v>
      </c>
      <c r="H117" s="417">
        <v>55490</v>
      </c>
      <c r="I117" s="579">
        <v>0.03</v>
      </c>
      <c r="J117" s="417"/>
      <c r="K117" s="417">
        <v>33630</v>
      </c>
      <c r="L117" s="417">
        <v>33900</v>
      </c>
      <c r="M117" s="579">
        <v>-8.0000000000000002E-3</v>
      </c>
      <c r="N117" s="417"/>
      <c r="O117" s="417">
        <v>23980</v>
      </c>
      <c r="P117" s="417">
        <v>23900</v>
      </c>
      <c r="Q117" s="579">
        <v>3.0000000000000001E-3</v>
      </c>
      <c r="R117" s="417"/>
      <c r="S117" s="417">
        <v>19930</v>
      </c>
      <c r="T117" s="417">
        <v>19930</v>
      </c>
      <c r="U117" s="579">
        <v>0</v>
      </c>
      <c r="X117" s="593"/>
    </row>
    <row r="118" spans="1:24" x14ac:dyDescent="0.25">
      <c r="A118" s="469">
        <v>205</v>
      </c>
      <c r="B118" s="10" t="s">
        <v>353</v>
      </c>
      <c r="C118" s="417">
        <v>78850</v>
      </c>
      <c r="D118" s="417">
        <v>73840</v>
      </c>
      <c r="E118" s="579">
        <v>6.4000000000000001E-2</v>
      </c>
      <c r="F118" s="417"/>
      <c r="G118" s="417">
        <v>60240</v>
      </c>
      <c r="H118" s="417">
        <v>52850</v>
      </c>
      <c r="I118" s="579">
        <v>0.123</v>
      </c>
      <c r="J118" s="417"/>
      <c r="K118" s="417">
        <v>35830</v>
      </c>
      <c r="L118" s="417">
        <v>34560</v>
      </c>
      <c r="M118" s="579">
        <v>3.5000000000000003E-2</v>
      </c>
      <c r="N118" s="417"/>
      <c r="O118" s="417">
        <v>22570</v>
      </c>
      <c r="P118" s="417">
        <v>22570</v>
      </c>
      <c r="Q118" s="579">
        <v>0</v>
      </c>
      <c r="R118" s="417"/>
      <c r="S118" s="417">
        <v>19860</v>
      </c>
      <c r="T118" s="417">
        <v>19930</v>
      </c>
      <c r="U118" s="579">
        <v>-3.0000000000000001E-3</v>
      </c>
      <c r="X118" s="593"/>
    </row>
    <row r="119" spans="1:24" x14ac:dyDescent="0.25">
      <c r="A119" s="469">
        <v>637</v>
      </c>
      <c r="B119" s="10" t="s">
        <v>522</v>
      </c>
      <c r="C119" s="417">
        <v>94640</v>
      </c>
      <c r="D119" s="417">
        <v>91340</v>
      </c>
      <c r="E119" s="579">
        <v>3.5000000000000003E-2</v>
      </c>
      <c r="F119" s="417"/>
      <c r="G119" s="417">
        <v>70370</v>
      </c>
      <c r="H119" s="417">
        <v>66690</v>
      </c>
      <c r="I119" s="579">
        <v>5.1999999999999998E-2</v>
      </c>
      <c r="J119" s="417"/>
      <c r="K119" s="417">
        <v>37230</v>
      </c>
      <c r="L119" s="417">
        <v>36370</v>
      </c>
      <c r="M119" s="579">
        <v>2.3E-2</v>
      </c>
      <c r="N119" s="417"/>
      <c r="O119" s="417">
        <v>32700</v>
      </c>
      <c r="P119" s="417">
        <v>27660</v>
      </c>
      <c r="Q119" s="579">
        <v>0.154</v>
      </c>
      <c r="R119" s="417"/>
      <c r="S119" s="417">
        <v>26160</v>
      </c>
      <c r="T119" s="417">
        <v>22940</v>
      </c>
      <c r="U119" s="579">
        <v>0.123</v>
      </c>
      <c r="X119" s="593"/>
    </row>
    <row r="120" spans="1:24" x14ac:dyDescent="0.25">
      <c r="A120" s="469"/>
      <c r="B120" s="10" t="s">
        <v>302</v>
      </c>
      <c r="C120" s="417" t="s">
        <v>630</v>
      </c>
      <c r="D120" s="417" t="s">
        <v>630</v>
      </c>
      <c r="E120" s="579" t="s">
        <v>630</v>
      </c>
      <c r="F120" s="417"/>
      <c r="G120" s="417">
        <v>43960</v>
      </c>
      <c r="H120" s="417">
        <v>48680</v>
      </c>
      <c r="I120" s="579">
        <v>-0.107</v>
      </c>
      <c r="J120" s="417"/>
      <c r="K120" s="417">
        <v>26560</v>
      </c>
      <c r="L120" s="417">
        <v>26560</v>
      </c>
      <c r="M120" s="579">
        <v>0</v>
      </c>
      <c r="N120" s="417"/>
      <c r="O120" s="417">
        <v>22570</v>
      </c>
      <c r="P120" s="417">
        <v>22570</v>
      </c>
      <c r="Q120" s="579">
        <v>0</v>
      </c>
      <c r="R120" s="417"/>
      <c r="S120" s="417">
        <v>19930</v>
      </c>
      <c r="T120" s="417">
        <v>19930</v>
      </c>
      <c r="U120" s="579">
        <v>0</v>
      </c>
      <c r="X120" s="593"/>
    </row>
    <row r="121" spans="1:24" x14ac:dyDescent="0.25">
      <c r="A121" s="469"/>
      <c r="B121" s="10" t="s">
        <v>526</v>
      </c>
      <c r="C121" s="417" t="s">
        <v>526</v>
      </c>
      <c r="D121" s="417" t="s">
        <v>526</v>
      </c>
      <c r="E121" s="579" t="s">
        <v>526</v>
      </c>
      <c r="F121" s="417"/>
      <c r="G121" s="417" t="s">
        <v>526</v>
      </c>
      <c r="H121" s="417" t="s">
        <v>526</v>
      </c>
      <c r="I121" s="579" t="s">
        <v>526</v>
      </c>
      <c r="J121" s="417"/>
      <c r="K121" s="417" t="s">
        <v>526</v>
      </c>
      <c r="L121" s="417" t="s">
        <v>526</v>
      </c>
      <c r="M121" s="579" t="s">
        <v>526</v>
      </c>
      <c r="N121" s="417"/>
      <c r="O121" s="417" t="s">
        <v>526</v>
      </c>
      <c r="P121" s="417" t="s">
        <v>526</v>
      </c>
      <c r="Q121" s="579" t="s">
        <v>526</v>
      </c>
      <c r="R121" s="417"/>
      <c r="S121" s="417" t="s">
        <v>526</v>
      </c>
      <c r="T121" s="417" t="s">
        <v>526</v>
      </c>
      <c r="U121" s="579" t="s">
        <v>526</v>
      </c>
      <c r="X121" s="593"/>
    </row>
    <row r="122" spans="1:24" ht="13" x14ac:dyDescent="0.3">
      <c r="A122" s="469">
        <v>203</v>
      </c>
      <c r="B122" s="14" t="s">
        <v>492</v>
      </c>
      <c r="C122" s="417"/>
      <c r="D122" s="417"/>
      <c r="E122" s="579"/>
      <c r="F122" s="417"/>
      <c r="G122" s="417"/>
      <c r="H122" s="417"/>
      <c r="I122" s="579"/>
      <c r="J122" s="417"/>
      <c r="K122" s="417"/>
      <c r="L122" s="417"/>
      <c r="M122" s="579"/>
      <c r="N122" s="417"/>
      <c r="O122" s="417"/>
      <c r="P122" s="417"/>
      <c r="Q122" s="579"/>
      <c r="R122" s="417"/>
      <c r="S122" s="417"/>
      <c r="T122" s="417"/>
      <c r="U122" s="579"/>
      <c r="X122" s="593"/>
    </row>
    <row r="123" spans="1:24" x14ac:dyDescent="0.25">
      <c r="A123" s="469"/>
      <c r="B123" s="10" t="s">
        <v>492</v>
      </c>
      <c r="C123" s="417" t="s">
        <v>630</v>
      </c>
      <c r="D123" s="417" t="s">
        <v>630</v>
      </c>
      <c r="E123" s="579" t="s">
        <v>630</v>
      </c>
      <c r="F123" s="417"/>
      <c r="G123" s="417">
        <v>51480</v>
      </c>
      <c r="H123" s="417">
        <v>48260</v>
      </c>
      <c r="I123" s="579">
        <v>6.2E-2</v>
      </c>
      <c r="J123" s="417"/>
      <c r="K123" s="417">
        <v>35000</v>
      </c>
      <c r="L123" s="417">
        <v>33260</v>
      </c>
      <c r="M123" s="579">
        <v>0.05</v>
      </c>
      <c r="N123" s="417"/>
      <c r="O123" s="417">
        <v>24790</v>
      </c>
      <c r="P123" s="417">
        <v>24010</v>
      </c>
      <c r="Q123" s="579">
        <v>3.1E-2</v>
      </c>
      <c r="R123" s="417"/>
      <c r="S123" s="417">
        <v>20220</v>
      </c>
      <c r="T123" s="417">
        <v>19750</v>
      </c>
      <c r="U123" s="579">
        <v>2.3E-2</v>
      </c>
      <c r="X123" s="593"/>
    </row>
    <row r="124" spans="1:24" x14ac:dyDescent="0.25">
      <c r="A124" s="469"/>
      <c r="B124" s="10" t="s">
        <v>526</v>
      </c>
      <c r="C124" s="417" t="s">
        <v>526</v>
      </c>
      <c r="D124" s="417" t="s">
        <v>526</v>
      </c>
      <c r="E124" s="579" t="s">
        <v>526</v>
      </c>
      <c r="F124" s="417"/>
      <c r="G124" s="417" t="s">
        <v>526</v>
      </c>
      <c r="H124" s="417" t="s">
        <v>526</v>
      </c>
      <c r="I124" s="579" t="s">
        <v>526</v>
      </c>
      <c r="J124" s="417"/>
      <c r="K124" s="417" t="s">
        <v>526</v>
      </c>
      <c r="L124" s="417" t="s">
        <v>526</v>
      </c>
      <c r="M124" s="579" t="s">
        <v>526</v>
      </c>
      <c r="N124" s="417"/>
      <c r="O124" s="417" t="s">
        <v>526</v>
      </c>
      <c r="P124" s="417" t="s">
        <v>526</v>
      </c>
      <c r="Q124" s="579" t="s">
        <v>526</v>
      </c>
      <c r="R124" s="417"/>
      <c r="S124" s="417" t="s">
        <v>526</v>
      </c>
      <c r="T124" s="417" t="s">
        <v>526</v>
      </c>
      <c r="U124" s="579" t="s">
        <v>526</v>
      </c>
      <c r="X124" s="593"/>
    </row>
    <row r="125" spans="1:24" ht="13" x14ac:dyDescent="0.3">
      <c r="A125" s="469">
        <v>55</v>
      </c>
      <c r="B125" s="11" t="s">
        <v>354</v>
      </c>
      <c r="C125" s="417"/>
      <c r="D125" s="417"/>
      <c r="E125" s="579"/>
      <c r="F125" s="417"/>
      <c r="G125" s="417"/>
      <c r="H125" s="417"/>
      <c r="I125" s="579"/>
      <c r="J125" s="417"/>
      <c r="K125" s="417"/>
      <c r="L125" s="417"/>
      <c r="M125" s="579"/>
      <c r="N125" s="417"/>
      <c r="O125" s="417"/>
      <c r="P125" s="417"/>
      <c r="Q125" s="579"/>
      <c r="R125" s="417"/>
      <c r="S125" s="417"/>
      <c r="T125" s="417"/>
      <c r="U125" s="579"/>
      <c r="X125" s="593"/>
    </row>
    <row r="126" spans="1:24" x14ac:dyDescent="0.25">
      <c r="A126" s="469"/>
      <c r="B126" s="10" t="s">
        <v>354</v>
      </c>
      <c r="C126" s="417">
        <v>95210</v>
      </c>
      <c r="D126" s="417">
        <v>98900</v>
      </c>
      <c r="E126" s="579">
        <v>-3.9E-2</v>
      </c>
      <c r="F126" s="417"/>
      <c r="G126" s="417">
        <v>60770</v>
      </c>
      <c r="H126" s="417">
        <v>57720</v>
      </c>
      <c r="I126" s="579">
        <v>0.05</v>
      </c>
      <c r="J126" s="417"/>
      <c r="K126" s="417">
        <v>44370</v>
      </c>
      <c r="L126" s="417">
        <v>42430</v>
      </c>
      <c r="M126" s="579">
        <v>4.3999999999999997E-2</v>
      </c>
      <c r="N126" s="417"/>
      <c r="O126" s="417">
        <v>34750</v>
      </c>
      <c r="P126" s="417">
        <v>32630</v>
      </c>
      <c r="Q126" s="579">
        <v>6.0999999999999999E-2</v>
      </c>
      <c r="R126" s="417"/>
      <c r="S126" s="417">
        <v>23240</v>
      </c>
      <c r="T126" s="417">
        <v>23620</v>
      </c>
      <c r="U126" s="579">
        <v>-1.6E-2</v>
      </c>
      <c r="X126" s="593"/>
    </row>
    <row r="127" spans="1:24" x14ac:dyDescent="0.25">
      <c r="A127" s="469"/>
      <c r="B127" s="10" t="s">
        <v>526</v>
      </c>
      <c r="C127" s="417" t="s">
        <v>526</v>
      </c>
      <c r="D127" s="417" t="s">
        <v>526</v>
      </c>
      <c r="E127" s="579" t="s">
        <v>526</v>
      </c>
      <c r="F127" s="417"/>
      <c r="G127" s="417" t="s">
        <v>526</v>
      </c>
      <c r="H127" s="417" t="s">
        <v>526</v>
      </c>
      <c r="I127" s="579" t="s">
        <v>526</v>
      </c>
      <c r="J127" s="417"/>
      <c r="K127" s="417" t="s">
        <v>526</v>
      </c>
      <c r="L127" s="417" t="s">
        <v>526</v>
      </c>
      <c r="M127" s="579" t="s">
        <v>526</v>
      </c>
      <c r="N127" s="417"/>
      <c r="O127" s="417" t="s">
        <v>526</v>
      </c>
      <c r="P127" s="417" t="s">
        <v>526</v>
      </c>
      <c r="Q127" s="579" t="s">
        <v>526</v>
      </c>
      <c r="R127" s="417"/>
      <c r="S127" s="417" t="s">
        <v>526</v>
      </c>
      <c r="T127" s="417" t="s">
        <v>526</v>
      </c>
      <c r="U127" s="579" t="s">
        <v>526</v>
      </c>
      <c r="X127" s="593"/>
    </row>
    <row r="128" spans="1:24" ht="13" x14ac:dyDescent="0.3">
      <c r="A128" s="469">
        <v>447</v>
      </c>
      <c r="B128" s="14" t="s">
        <v>41</v>
      </c>
      <c r="C128" s="417"/>
      <c r="D128" s="417"/>
      <c r="E128" s="579"/>
      <c r="F128" s="417"/>
      <c r="G128" s="417"/>
      <c r="H128" s="417"/>
      <c r="I128" s="579"/>
      <c r="J128" s="417"/>
      <c r="K128" s="417"/>
      <c r="L128" s="417"/>
      <c r="M128" s="579"/>
      <c r="N128" s="417"/>
      <c r="O128" s="417"/>
      <c r="P128" s="417"/>
      <c r="Q128" s="579"/>
      <c r="R128" s="417"/>
      <c r="S128" s="417"/>
      <c r="T128" s="417"/>
      <c r="U128" s="579"/>
      <c r="X128" s="593"/>
    </row>
    <row r="129" spans="1:24" x14ac:dyDescent="0.25">
      <c r="A129" s="469"/>
      <c r="B129" s="10" t="s">
        <v>41</v>
      </c>
      <c r="C129" s="417">
        <v>92570</v>
      </c>
      <c r="D129" s="417">
        <v>74290</v>
      </c>
      <c r="E129" s="579">
        <v>0.19700000000000001</v>
      </c>
      <c r="F129" s="417"/>
      <c r="G129" s="417">
        <v>52850</v>
      </c>
      <c r="H129" s="417">
        <v>52850</v>
      </c>
      <c r="I129" s="579">
        <v>0</v>
      </c>
      <c r="J129" s="417"/>
      <c r="K129" s="417">
        <v>36800</v>
      </c>
      <c r="L129" s="417">
        <v>32390</v>
      </c>
      <c r="M129" s="579">
        <v>0.12</v>
      </c>
      <c r="N129" s="417"/>
      <c r="O129" s="417" t="s">
        <v>630</v>
      </c>
      <c r="P129" s="417">
        <v>24900</v>
      </c>
      <c r="Q129" s="579" t="s">
        <v>630</v>
      </c>
      <c r="R129" s="417"/>
      <c r="S129" s="417" t="s">
        <v>630</v>
      </c>
      <c r="T129" s="417">
        <v>21660</v>
      </c>
      <c r="U129" s="579" t="s">
        <v>630</v>
      </c>
      <c r="X129" s="593"/>
    </row>
    <row r="130" spans="1:24" x14ac:dyDescent="0.25">
      <c r="A130" s="469"/>
      <c r="B130" s="10" t="s">
        <v>526</v>
      </c>
      <c r="C130" s="417" t="s">
        <v>526</v>
      </c>
      <c r="D130" s="417" t="s">
        <v>526</v>
      </c>
      <c r="E130" s="579" t="s">
        <v>526</v>
      </c>
      <c r="F130" s="417"/>
      <c r="G130" s="417" t="s">
        <v>526</v>
      </c>
      <c r="H130" s="417" t="s">
        <v>526</v>
      </c>
      <c r="I130" s="579" t="s">
        <v>526</v>
      </c>
      <c r="J130" s="417"/>
      <c r="K130" s="417" t="s">
        <v>526</v>
      </c>
      <c r="L130" s="417" t="s">
        <v>526</v>
      </c>
      <c r="M130" s="579" t="s">
        <v>526</v>
      </c>
      <c r="N130" s="417"/>
      <c r="O130" s="417" t="s">
        <v>526</v>
      </c>
      <c r="P130" s="417" t="s">
        <v>526</v>
      </c>
      <c r="Q130" s="579" t="s">
        <v>526</v>
      </c>
      <c r="R130" s="417"/>
      <c r="S130" s="417" t="s">
        <v>526</v>
      </c>
      <c r="T130" s="417" t="s">
        <v>526</v>
      </c>
      <c r="U130" s="579" t="s">
        <v>526</v>
      </c>
      <c r="X130" s="593"/>
    </row>
    <row r="131" spans="1:24" ht="13" x14ac:dyDescent="0.3">
      <c r="A131" s="469">
        <v>462</v>
      </c>
      <c r="B131" s="14" t="s">
        <v>27</v>
      </c>
      <c r="C131" s="417" t="s">
        <v>526</v>
      </c>
      <c r="D131" s="417" t="s">
        <v>526</v>
      </c>
      <c r="E131" s="579" t="s">
        <v>526</v>
      </c>
      <c r="F131" s="417"/>
      <c r="G131" s="417" t="s">
        <v>526</v>
      </c>
      <c r="H131" s="417" t="s">
        <v>526</v>
      </c>
      <c r="I131" s="579" t="s">
        <v>526</v>
      </c>
      <c r="J131" s="417"/>
      <c r="K131" s="417" t="s">
        <v>526</v>
      </c>
      <c r="L131" s="417" t="s">
        <v>526</v>
      </c>
      <c r="M131" s="579" t="s">
        <v>526</v>
      </c>
      <c r="N131" s="417"/>
      <c r="O131" s="417" t="s">
        <v>526</v>
      </c>
      <c r="P131" s="417" t="s">
        <v>526</v>
      </c>
      <c r="Q131" s="579" t="s">
        <v>526</v>
      </c>
      <c r="R131" s="417"/>
      <c r="S131" s="417" t="s">
        <v>526</v>
      </c>
      <c r="T131" s="417" t="s">
        <v>526</v>
      </c>
      <c r="U131" s="579" t="s">
        <v>526</v>
      </c>
      <c r="X131" s="593"/>
    </row>
    <row r="132" spans="1:24" x14ac:dyDescent="0.25">
      <c r="A132" s="469"/>
      <c r="B132" s="10" t="s">
        <v>355</v>
      </c>
      <c r="C132" s="417">
        <v>99710</v>
      </c>
      <c r="D132" s="417">
        <v>93410</v>
      </c>
      <c r="E132" s="579">
        <v>6.3E-2</v>
      </c>
      <c r="F132" s="417"/>
      <c r="G132" s="417">
        <v>74120</v>
      </c>
      <c r="H132" s="417">
        <v>74120</v>
      </c>
      <c r="I132" s="579">
        <v>0</v>
      </c>
      <c r="J132" s="417"/>
      <c r="K132" s="417">
        <v>39070</v>
      </c>
      <c r="L132" s="417">
        <v>50450</v>
      </c>
      <c r="M132" s="579">
        <v>-0.29099999999999998</v>
      </c>
      <c r="N132" s="417"/>
      <c r="O132" s="417">
        <v>25360</v>
      </c>
      <c r="P132" s="417">
        <v>25360</v>
      </c>
      <c r="Q132" s="579">
        <v>0</v>
      </c>
      <c r="R132" s="417"/>
      <c r="S132" s="417">
        <v>20740</v>
      </c>
      <c r="T132" s="417">
        <v>20740</v>
      </c>
      <c r="U132" s="579">
        <v>0</v>
      </c>
      <c r="X132" s="593"/>
    </row>
    <row r="133" spans="1:24" x14ac:dyDescent="0.25">
      <c r="A133" s="469"/>
      <c r="B133" s="10" t="s">
        <v>526</v>
      </c>
      <c r="C133" s="417" t="s">
        <v>526</v>
      </c>
      <c r="D133" s="417" t="s">
        <v>526</v>
      </c>
      <c r="E133" s="579" t="s">
        <v>526</v>
      </c>
      <c r="F133" s="417"/>
      <c r="G133" s="417" t="s">
        <v>526</v>
      </c>
      <c r="H133" s="417" t="s">
        <v>526</v>
      </c>
      <c r="I133" s="579" t="s">
        <v>526</v>
      </c>
      <c r="J133" s="417"/>
      <c r="K133" s="417" t="s">
        <v>526</v>
      </c>
      <c r="L133" s="417" t="s">
        <v>526</v>
      </c>
      <c r="M133" s="579" t="s">
        <v>526</v>
      </c>
      <c r="N133" s="417"/>
      <c r="O133" s="417" t="s">
        <v>526</v>
      </c>
      <c r="P133" s="417" t="s">
        <v>526</v>
      </c>
      <c r="Q133" s="579" t="s">
        <v>526</v>
      </c>
      <c r="R133" s="417"/>
      <c r="S133" s="417" t="s">
        <v>526</v>
      </c>
      <c r="T133" s="417" t="s">
        <v>526</v>
      </c>
      <c r="U133" s="579" t="s">
        <v>526</v>
      </c>
      <c r="X133" s="593"/>
    </row>
    <row r="134" spans="1:24" ht="13" x14ac:dyDescent="0.3">
      <c r="A134" s="469">
        <v>452</v>
      </c>
      <c r="B134" s="14" t="s">
        <v>356</v>
      </c>
      <c r="C134" s="417"/>
      <c r="D134" s="417"/>
      <c r="E134" s="579"/>
      <c r="F134" s="417"/>
      <c r="G134" s="417"/>
      <c r="H134" s="417"/>
      <c r="I134" s="579"/>
      <c r="J134" s="417"/>
      <c r="K134" s="417"/>
      <c r="L134" s="417"/>
      <c r="M134" s="579"/>
      <c r="N134" s="417"/>
      <c r="O134" s="417"/>
      <c r="P134" s="417"/>
      <c r="Q134" s="579"/>
      <c r="R134" s="417"/>
      <c r="S134" s="417"/>
      <c r="T134" s="417"/>
      <c r="U134" s="579"/>
      <c r="X134" s="593"/>
    </row>
    <row r="135" spans="1:24" x14ac:dyDescent="0.25">
      <c r="A135" s="469"/>
      <c r="B135" s="10" t="s">
        <v>356</v>
      </c>
      <c r="C135" s="417">
        <v>94560</v>
      </c>
      <c r="D135" s="417">
        <v>93450</v>
      </c>
      <c r="E135" s="579">
        <v>1.2E-2</v>
      </c>
      <c r="F135" s="417"/>
      <c r="G135" s="417">
        <v>60000</v>
      </c>
      <c r="H135" s="417">
        <v>55010</v>
      </c>
      <c r="I135" s="579">
        <v>8.3000000000000004E-2</v>
      </c>
      <c r="J135" s="417"/>
      <c r="K135" s="417">
        <v>35000</v>
      </c>
      <c r="L135" s="417">
        <v>35400</v>
      </c>
      <c r="M135" s="579">
        <v>-1.0999999999999999E-2</v>
      </c>
      <c r="N135" s="417"/>
      <c r="O135" s="417">
        <v>24050</v>
      </c>
      <c r="P135" s="417">
        <v>25750</v>
      </c>
      <c r="Q135" s="579">
        <v>-7.0999999999999994E-2</v>
      </c>
      <c r="R135" s="417"/>
      <c r="S135" s="417">
        <v>19790</v>
      </c>
      <c r="T135" s="417">
        <v>19380</v>
      </c>
      <c r="U135" s="579">
        <v>2.1000000000000001E-2</v>
      </c>
      <c r="X135" s="593"/>
    </row>
    <row r="136" spans="1:24" x14ac:dyDescent="0.25">
      <c r="A136" s="469"/>
      <c r="B136" s="10" t="s">
        <v>526</v>
      </c>
      <c r="C136" s="417" t="s">
        <v>526</v>
      </c>
      <c r="D136" s="417" t="s">
        <v>526</v>
      </c>
      <c r="E136" s="579" t="s">
        <v>526</v>
      </c>
      <c r="F136" s="417"/>
      <c r="G136" s="417" t="s">
        <v>526</v>
      </c>
      <c r="H136" s="417" t="s">
        <v>526</v>
      </c>
      <c r="I136" s="579" t="s">
        <v>526</v>
      </c>
      <c r="J136" s="417"/>
      <c r="K136" s="417" t="s">
        <v>526</v>
      </c>
      <c r="L136" s="417" t="s">
        <v>526</v>
      </c>
      <c r="M136" s="579" t="s">
        <v>526</v>
      </c>
      <c r="N136" s="417"/>
      <c r="O136" s="417" t="s">
        <v>526</v>
      </c>
      <c r="P136" s="417" t="s">
        <v>526</v>
      </c>
      <c r="Q136" s="579" t="s">
        <v>526</v>
      </c>
      <c r="R136" s="417"/>
      <c r="S136" s="417" t="s">
        <v>526</v>
      </c>
      <c r="T136" s="417" t="s">
        <v>526</v>
      </c>
      <c r="U136" s="579" t="s">
        <v>526</v>
      </c>
      <c r="X136" s="593"/>
    </row>
    <row r="137" spans="1:24" ht="13" x14ac:dyDescent="0.3">
      <c r="A137" s="469">
        <v>709</v>
      </c>
      <c r="B137" s="14" t="s">
        <v>490</v>
      </c>
      <c r="C137" s="417"/>
      <c r="D137" s="417"/>
      <c r="E137" s="579"/>
      <c r="F137" s="417"/>
      <c r="G137" s="417"/>
      <c r="H137" s="417"/>
      <c r="I137" s="579"/>
      <c r="J137" s="417"/>
      <c r="K137" s="417"/>
      <c r="L137" s="417"/>
      <c r="M137" s="579"/>
      <c r="N137" s="417"/>
      <c r="O137" s="417"/>
      <c r="P137" s="417"/>
      <c r="Q137" s="579"/>
      <c r="R137" s="417"/>
      <c r="S137" s="417"/>
      <c r="T137" s="417"/>
      <c r="U137" s="579"/>
      <c r="X137" s="593"/>
    </row>
    <row r="138" spans="1:24" x14ac:dyDescent="0.25">
      <c r="A138" s="469"/>
      <c r="B138" s="10" t="s">
        <v>490</v>
      </c>
      <c r="C138" s="417">
        <v>102010</v>
      </c>
      <c r="D138" s="417">
        <v>95510</v>
      </c>
      <c r="E138" s="579">
        <v>6.4000000000000001E-2</v>
      </c>
      <c r="F138" s="417"/>
      <c r="G138" s="417">
        <v>62200</v>
      </c>
      <c r="H138" s="417">
        <v>59130</v>
      </c>
      <c r="I138" s="579">
        <v>4.9000000000000002E-2</v>
      </c>
      <c r="J138" s="417"/>
      <c r="K138" s="417">
        <v>41830</v>
      </c>
      <c r="L138" s="417">
        <v>38120</v>
      </c>
      <c r="M138" s="579">
        <v>8.8999999999999996E-2</v>
      </c>
      <c r="N138" s="417"/>
      <c r="O138" s="417">
        <v>28650</v>
      </c>
      <c r="P138" s="417">
        <v>30610</v>
      </c>
      <c r="Q138" s="579">
        <v>-6.8000000000000005E-2</v>
      </c>
      <c r="R138" s="417"/>
      <c r="S138" s="417">
        <v>22800</v>
      </c>
      <c r="T138" s="417">
        <v>22800</v>
      </c>
      <c r="U138" s="579">
        <v>0</v>
      </c>
      <c r="X138" s="593"/>
    </row>
    <row r="139" spans="1:24" ht="13" x14ac:dyDescent="0.3">
      <c r="A139" s="469"/>
      <c r="B139" s="14" t="s">
        <v>526</v>
      </c>
      <c r="C139" s="417" t="s">
        <v>526</v>
      </c>
      <c r="D139" s="417" t="s">
        <v>526</v>
      </c>
      <c r="E139" s="579" t="s">
        <v>526</v>
      </c>
      <c r="F139" s="417"/>
      <c r="G139" s="417" t="s">
        <v>526</v>
      </c>
      <c r="H139" s="417" t="s">
        <v>526</v>
      </c>
      <c r="I139" s="579" t="s">
        <v>526</v>
      </c>
      <c r="J139" s="417"/>
      <c r="K139" s="417" t="s">
        <v>526</v>
      </c>
      <c r="L139" s="417" t="s">
        <v>526</v>
      </c>
      <c r="M139" s="579" t="s">
        <v>526</v>
      </c>
      <c r="N139" s="417"/>
      <c r="O139" s="417" t="s">
        <v>526</v>
      </c>
      <c r="P139" s="417" t="s">
        <v>526</v>
      </c>
      <c r="Q139" s="579" t="s">
        <v>526</v>
      </c>
      <c r="R139" s="417"/>
      <c r="S139" s="417" t="s">
        <v>526</v>
      </c>
      <c r="T139" s="417" t="s">
        <v>526</v>
      </c>
      <c r="U139" s="579" t="s">
        <v>526</v>
      </c>
      <c r="X139" s="593"/>
    </row>
    <row r="140" spans="1:24" ht="13" x14ac:dyDescent="0.3">
      <c r="A140" s="469">
        <v>429</v>
      </c>
      <c r="B140" s="14" t="s">
        <v>328</v>
      </c>
      <c r="C140" s="417" t="s">
        <v>526</v>
      </c>
      <c r="D140" s="417" t="s">
        <v>526</v>
      </c>
      <c r="E140" s="579" t="s">
        <v>526</v>
      </c>
      <c r="F140" s="417"/>
      <c r="G140" s="417" t="s">
        <v>526</v>
      </c>
      <c r="H140" s="417" t="s">
        <v>526</v>
      </c>
      <c r="I140" s="579" t="s">
        <v>526</v>
      </c>
      <c r="J140" s="417"/>
      <c r="K140" s="417" t="s">
        <v>526</v>
      </c>
      <c r="L140" s="417" t="s">
        <v>526</v>
      </c>
      <c r="M140" s="579" t="s">
        <v>526</v>
      </c>
      <c r="N140" s="417"/>
      <c r="O140" s="417" t="s">
        <v>526</v>
      </c>
      <c r="P140" s="417" t="s">
        <v>526</v>
      </c>
      <c r="Q140" s="579" t="s">
        <v>526</v>
      </c>
      <c r="R140" s="417"/>
      <c r="S140" s="417" t="s">
        <v>526</v>
      </c>
      <c r="T140" s="417" t="s">
        <v>526</v>
      </c>
      <c r="U140" s="579" t="s">
        <v>526</v>
      </c>
      <c r="X140" s="593"/>
    </row>
    <row r="141" spans="1:24" x14ac:dyDescent="0.25">
      <c r="A141" s="469"/>
      <c r="B141" s="10" t="s">
        <v>329</v>
      </c>
      <c r="C141" s="417">
        <v>85760</v>
      </c>
      <c r="D141" s="417">
        <v>86160</v>
      </c>
      <c r="E141" s="579">
        <v>-5.0000000000000001E-3</v>
      </c>
      <c r="F141" s="417"/>
      <c r="G141" s="417">
        <v>48850</v>
      </c>
      <c r="H141" s="417">
        <v>47410</v>
      </c>
      <c r="I141" s="579">
        <v>0.03</v>
      </c>
      <c r="J141" s="417"/>
      <c r="K141" s="417">
        <v>35550</v>
      </c>
      <c r="L141" s="417">
        <v>34870</v>
      </c>
      <c r="M141" s="579">
        <v>1.9E-2</v>
      </c>
      <c r="N141" s="417"/>
      <c r="O141" s="417">
        <v>22290</v>
      </c>
      <c r="P141" s="417">
        <v>23800</v>
      </c>
      <c r="Q141" s="579">
        <v>-6.8000000000000005E-2</v>
      </c>
      <c r="R141" s="417"/>
      <c r="S141" s="417" t="s">
        <v>630</v>
      </c>
      <c r="T141" s="417" t="s">
        <v>630</v>
      </c>
      <c r="U141" s="579" t="s">
        <v>630</v>
      </c>
      <c r="X141" s="593"/>
    </row>
    <row r="142" spans="1:24" x14ac:dyDescent="0.25">
      <c r="A142" s="469"/>
      <c r="B142" s="10" t="s">
        <v>526</v>
      </c>
      <c r="C142" s="417" t="s">
        <v>526</v>
      </c>
      <c r="D142" s="417" t="s">
        <v>526</v>
      </c>
      <c r="E142" s="579" t="s">
        <v>526</v>
      </c>
      <c r="F142" s="417"/>
      <c r="G142" s="417" t="s">
        <v>526</v>
      </c>
      <c r="H142" s="417" t="s">
        <v>526</v>
      </c>
      <c r="I142" s="579" t="s">
        <v>526</v>
      </c>
      <c r="J142" s="417"/>
      <c r="K142" s="417" t="s">
        <v>526</v>
      </c>
      <c r="L142" s="417" t="s">
        <v>526</v>
      </c>
      <c r="M142" s="579" t="s">
        <v>526</v>
      </c>
      <c r="N142" s="417"/>
      <c r="O142" s="417" t="s">
        <v>526</v>
      </c>
      <c r="P142" s="417" t="s">
        <v>526</v>
      </c>
      <c r="Q142" s="579" t="s">
        <v>526</v>
      </c>
      <c r="R142" s="417"/>
      <c r="S142" s="417" t="s">
        <v>526</v>
      </c>
      <c r="T142" s="417" t="s">
        <v>526</v>
      </c>
      <c r="U142" s="579" t="s">
        <v>526</v>
      </c>
      <c r="X142" s="593"/>
    </row>
    <row r="143" spans="1:24" ht="13" x14ac:dyDescent="0.3">
      <c r="A143" s="469">
        <v>91</v>
      </c>
      <c r="B143" s="72" t="s">
        <v>38</v>
      </c>
      <c r="C143" s="417" t="s">
        <v>526</v>
      </c>
      <c r="D143" s="417" t="s">
        <v>526</v>
      </c>
      <c r="E143" s="579" t="s">
        <v>526</v>
      </c>
      <c r="F143" s="417"/>
      <c r="G143" s="417" t="s">
        <v>526</v>
      </c>
      <c r="H143" s="417" t="s">
        <v>526</v>
      </c>
      <c r="I143" s="579" t="s">
        <v>526</v>
      </c>
      <c r="J143" s="417"/>
      <c r="K143" s="417" t="s">
        <v>526</v>
      </c>
      <c r="L143" s="417" t="s">
        <v>526</v>
      </c>
      <c r="M143" s="579" t="s">
        <v>526</v>
      </c>
      <c r="N143" s="417"/>
      <c r="O143" s="417" t="s">
        <v>526</v>
      </c>
      <c r="P143" s="417" t="s">
        <v>526</v>
      </c>
      <c r="Q143" s="579" t="s">
        <v>526</v>
      </c>
      <c r="R143" s="417"/>
      <c r="S143" s="417" t="s">
        <v>526</v>
      </c>
      <c r="T143" s="417" t="s">
        <v>526</v>
      </c>
      <c r="U143" s="579" t="s">
        <v>526</v>
      </c>
      <c r="X143" s="593"/>
    </row>
    <row r="144" spans="1:24" x14ac:dyDescent="0.25">
      <c r="A144" s="469"/>
      <c r="B144" s="10" t="s">
        <v>357</v>
      </c>
      <c r="C144" s="417" t="s">
        <v>630</v>
      </c>
      <c r="D144" s="417">
        <v>78660</v>
      </c>
      <c r="E144" s="579" t="s">
        <v>630</v>
      </c>
      <c r="F144" s="417"/>
      <c r="G144" s="417">
        <v>53470</v>
      </c>
      <c r="H144" s="417">
        <v>59230</v>
      </c>
      <c r="I144" s="579">
        <v>-0.108</v>
      </c>
      <c r="J144" s="417"/>
      <c r="K144" s="417">
        <v>45240</v>
      </c>
      <c r="L144" s="417">
        <v>34080</v>
      </c>
      <c r="M144" s="579">
        <v>0.247</v>
      </c>
      <c r="N144" s="417"/>
      <c r="O144" s="417" t="s">
        <v>630</v>
      </c>
      <c r="P144" s="417">
        <v>26410</v>
      </c>
      <c r="Q144" s="579" t="s">
        <v>630</v>
      </c>
      <c r="R144" s="417"/>
      <c r="S144" s="417">
        <v>21480</v>
      </c>
      <c r="T144" s="417">
        <v>19310</v>
      </c>
      <c r="U144" s="579">
        <v>0.10100000000000001</v>
      </c>
      <c r="X144" s="593"/>
    </row>
    <row r="145" spans="1:24" x14ac:dyDescent="0.25">
      <c r="A145" s="469"/>
      <c r="B145" s="450" t="s">
        <v>526</v>
      </c>
      <c r="C145" s="417" t="s">
        <v>526</v>
      </c>
      <c r="D145" s="417" t="s">
        <v>526</v>
      </c>
      <c r="E145" s="579" t="s">
        <v>526</v>
      </c>
      <c r="F145" s="417"/>
      <c r="G145" s="417" t="s">
        <v>526</v>
      </c>
      <c r="H145" s="417" t="s">
        <v>526</v>
      </c>
      <c r="I145" s="579" t="s">
        <v>526</v>
      </c>
      <c r="J145" s="417"/>
      <c r="K145" s="417" t="s">
        <v>526</v>
      </c>
      <c r="L145" s="417" t="s">
        <v>526</v>
      </c>
      <c r="M145" s="579" t="s">
        <v>526</v>
      </c>
      <c r="N145" s="417"/>
      <c r="O145" s="417" t="s">
        <v>526</v>
      </c>
      <c r="P145" s="417" t="s">
        <v>526</v>
      </c>
      <c r="Q145" s="579" t="s">
        <v>526</v>
      </c>
      <c r="R145" s="417"/>
      <c r="S145" s="417" t="s">
        <v>526</v>
      </c>
      <c r="T145" s="417" t="s">
        <v>526</v>
      </c>
      <c r="U145" s="579" t="s">
        <v>526</v>
      </c>
      <c r="X145" s="593"/>
    </row>
    <row r="146" spans="1:24" ht="13" x14ac:dyDescent="0.3">
      <c r="A146" s="469">
        <v>460</v>
      </c>
      <c r="B146" s="14" t="s">
        <v>47</v>
      </c>
      <c r="C146" s="417" t="s">
        <v>526</v>
      </c>
      <c r="D146" s="417" t="s">
        <v>526</v>
      </c>
      <c r="E146" s="579" t="s">
        <v>526</v>
      </c>
      <c r="F146" s="417"/>
      <c r="G146" s="417" t="s">
        <v>526</v>
      </c>
      <c r="H146" s="417" t="s">
        <v>526</v>
      </c>
      <c r="I146" s="579" t="s">
        <v>526</v>
      </c>
      <c r="J146" s="417"/>
      <c r="K146" s="417" t="s">
        <v>526</v>
      </c>
      <c r="L146" s="417" t="s">
        <v>526</v>
      </c>
      <c r="M146" s="579" t="s">
        <v>526</v>
      </c>
      <c r="N146" s="417"/>
      <c r="O146" s="417" t="s">
        <v>526</v>
      </c>
      <c r="P146" s="417" t="s">
        <v>526</v>
      </c>
      <c r="Q146" s="579" t="s">
        <v>526</v>
      </c>
      <c r="R146" s="417"/>
      <c r="S146" s="417" t="s">
        <v>526</v>
      </c>
      <c r="T146" s="417" t="s">
        <v>526</v>
      </c>
      <c r="U146" s="579" t="s">
        <v>526</v>
      </c>
      <c r="X146" s="593"/>
    </row>
    <row r="147" spans="1:24" x14ac:dyDescent="0.25">
      <c r="A147" s="469">
        <v>477</v>
      </c>
      <c r="B147" s="10" t="s">
        <v>340</v>
      </c>
      <c r="C147" s="417">
        <v>80810</v>
      </c>
      <c r="D147" s="417">
        <v>80810</v>
      </c>
      <c r="E147" s="579">
        <v>0</v>
      </c>
      <c r="F147" s="417"/>
      <c r="G147" s="417">
        <v>59230</v>
      </c>
      <c r="H147" s="417">
        <v>59230</v>
      </c>
      <c r="I147" s="579">
        <v>0</v>
      </c>
      <c r="J147" s="417"/>
      <c r="K147" s="417">
        <v>37420</v>
      </c>
      <c r="L147" s="417">
        <v>37420</v>
      </c>
      <c r="M147" s="579">
        <v>0</v>
      </c>
      <c r="N147" s="417"/>
      <c r="O147" s="417">
        <v>27350</v>
      </c>
      <c r="P147" s="417">
        <v>26360</v>
      </c>
      <c r="Q147" s="579">
        <v>3.5999999999999997E-2</v>
      </c>
      <c r="R147" s="417"/>
      <c r="S147" s="417">
        <v>22560</v>
      </c>
      <c r="T147" s="417">
        <v>21480</v>
      </c>
      <c r="U147" s="579">
        <v>4.8000000000000001E-2</v>
      </c>
      <c r="X147" s="593"/>
    </row>
    <row r="148" spans="1:24" x14ac:dyDescent="0.25">
      <c r="A148" s="469">
        <v>116</v>
      </c>
      <c r="B148" s="450" t="s">
        <v>507</v>
      </c>
      <c r="C148" s="417" t="s">
        <v>630</v>
      </c>
      <c r="D148" s="417" t="s">
        <v>250</v>
      </c>
      <c r="E148" s="579" t="s">
        <v>630</v>
      </c>
      <c r="F148" s="417"/>
      <c r="G148" s="417" t="s">
        <v>630</v>
      </c>
      <c r="H148" s="417" t="s">
        <v>630</v>
      </c>
      <c r="I148" s="579" t="s">
        <v>630</v>
      </c>
      <c r="J148" s="417"/>
      <c r="K148" s="417">
        <v>35750</v>
      </c>
      <c r="L148" s="417">
        <v>34090</v>
      </c>
      <c r="M148" s="579">
        <v>4.7E-2</v>
      </c>
      <c r="N148" s="417"/>
      <c r="O148" s="417">
        <v>28340</v>
      </c>
      <c r="P148" s="417">
        <v>28340</v>
      </c>
      <c r="Q148" s="579">
        <v>0</v>
      </c>
      <c r="R148" s="417"/>
      <c r="S148" s="417">
        <v>21480</v>
      </c>
      <c r="T148" s="417">
        <v>21480</v>
      </c>
      <c r="U148" s="579">
        <v>0</v>
      </c>
      <c r="X148" s="593"/>
    </row>
    <row r="149" spans="1:24" x14ac:dyDescent="0.25">
      <c r="A149" s="469">
        <v>702</v>
      </c>
      <c r="B149" s="450" t="s">
        <v>48</v>
      </c>
      <c r="C149" s="417">
        <v>80810</v>
      </c>
      <c r="D149" s="417">
        <v>80810</v>
      </c>
      <c r="E149" s="579">
        <v>0</v>
      </c>
      <c r="F149" s="417"/>
      <c r="G149" s="417">
        <v>66480</v>
      </c>
      <c r="H149" s="417">
        <v>66480</v>
      </c>
      <c r="I149" s="579">
        <v>0</v>
      </c>
      <c r="J149" s="417"/>
      <c r="K149" s="417">
        <v>39410</v>
      </c>
      <c r="L149" s="417">
        <v>36830</v>
      </c>
      <c r="M149" s="579">
        <v>6.5000000000000002E-2</v>
      </c>
      <c r="N149" s="417"/>
      <c r="O149" s="417">
        <v>25800</v>
      </c>
      <c r="P149" s="417">
        <v>25800</v>
      </c>
      <c r="Q149" s="579">
        <v>0</v>
      </c>
      <c r="R149" s="417"/>
      <c r="S149" s="417">
        <v>21470</v>
      </c>
      <c r="T149" s="417">
        <v>21470</v>
      </c>
      <c r="U149" s="579">
        <v>0</v>
      </c>
      <c r="X149" s="593"/>
    </row>
    <row r="150" spans="1:24" x14ac:dyDescent="0.25">
      <c r="A150" s="469">
        <v>674</v>
      </c>
      <c r="B150" s="10" t="s">
        <v>304</v>
      </c>
      <c r="C150" s="417" t="s">
        <v>250</v>
      </c>
      <c r="D150" s="417" t="s">
        <v>250</v>
      </c>
      <c r="E150" s="579" t="s">
        <v>250</v>
      </c>
      <c r="F150" s="417"/>
      <c r="G150" s="417">
        <v>68350</v>
      </c>
      <c r="H150" s="417">
        <v>59230</v>
      </c>
      <c r="I150" s="579">
        <v>0.13300000000000001</v>
      </c>
      <c r="J150" s="417"/>
      <c r="K150" s="417">
        <v>39960</v>
      </c>
      <c r="L150" s="417">
        <v>34090</v>
      </c>
      <c r="M150" s="579">
        <v>0.14699999999999999</v>
      </c>
      <c r="N150" s="417"/>
      <c r="O150" s="417">
        <v>27850</v>
      </c>
      <c r="P150" s="417">
        <v>28340</v>
      </c>
      <c r="Q150" s="579">
        <v>-1.7999999999999999E-2</v>
      </c>
      <c r="R150" s="417"/>
      <c r="S150" s="417">
        <v>21480</v>
      </c>
      <c r="T150" s="417">
        <v>21480</v>
      </c>
      <c r="U150" s="579">
        <v>0</v>
      </c>
      <c r="X150" s="593"/>
    </row>
    <row r="151" spans="1:24" x14ac:dyDescent="0.25">
      <c r="A151" s="469">
        <v>493</v>
      </c>
      <c r="B151" s="450" t="s">
        <v>342</v>
      </c>
      <c r="C151" s="417" t="s">
        <v>630</v>
      </c>
      <c r="D151" s="417" t="s">
        <v>630</v>
      </c>
      <c r="E151" s="579" t="s">
        <v>630</v>
      </c>
      <c r="F151" s="417"/>
      <c r="G151" s="417">
        <v>66350</v>
      </c>
      <c r="H151" s="417">
        <v>66350</v>
      </c>
      <c r="I151" s="579">
        <v>0</v>
      </c>
      <c r="J151" s="417"/>
      <c r="K151" s="417">
        <v>42510</v>
      </c>
      <c r="L151" s="417">
        <v>37420</v>
      </c>
      <c r="M151" s="579">
        <v>0.12</v>
      </c>
      <c r="N151" s="417"/>
      <c r="O151" s="417" t="s">
        <v>630</v>
      </c>
      <c r="P151" s="417">
        <v>28340</v>
      </c>
      <c r="Q151" s="579" t="s">
        <v>630</v>
      </c>
      <c r="R151" s="417"/>
      <c r="S151" s="417" t="s">
        <v>630</v>
      </c>
      <c r="T151" s="417">
        <v>21480</v>
      </c>
      <c r="U151" s="579" t="s">
        <v>630</v>
      </c>
      <c r="X151" s="593"/>
    </row>
    <row r="152" spans="1:24" x14ac:dyDescent="0.25">
      <c r="A152" s="469">
        <v>592</v>
      </c>
      <c r="B152" s="450" t="s">
        <v>487</v>
      </c>
      <c r="C152" s="417" t="s">
        <v>630</v>
      </c>
      <c r="D152" s="417" t="s">
        <v>250</v>
      </c>
      <c r="E152" s="579" t="s">
        <v>630</v>
      </c>
      <c r="F152" s="417"/>
      <c r="G152" s="417" t="s">
        <v>630</v>
      </c>
      <c r="H152" s="417">
        <v>59230</v>
      </c>
      <c r="I152" s="579" t="s">
        <v>630</v>
      </c>
      <c r="J152" s="417"/>
      <c r="K152" s="417">
        <v>37420</v>
      </c>
      <c r="L152" s="417">
        <v>34090</v>
      </c>
      <c r="M152" s="579">
        <v>8.8999999999999996E-2</v>
      </c>
      <c r="N152" s="417"/>
      <c r="O152" s="417">
        <v>28340</v>
      </c>
      <c r="P152" s="417">
        <v>28340</v>
      </c>
      <c r="Q152" s="579">
        <v>0</v>
      </c>
      <c r="R152" s="417"/>
      <c r="S152" s="417" t="s">
        <v>630</v>
      </c>
      <c r="T152" s="417">
        <v>21480</v>
      </c>
      <c r="U152" s="579" t="s">
        <v>630</v>
      </c>
      <c r="X152" s="593"/>
    </row>
    <row r="153" spans="1:24" ht="14.5" x14ac:dyDescent="0.25">
      <c r="A153" s="469"/>
      <c r="B153" s="450" t="s">
        <v>760</v>
      </c>
      <c r="C153" s="417" t="s">
        <v>630</v>
      </c>
      <c r="D153" s="417" t="s">
        <v>250</v>
      </c>
      <c r="E153" s="579" t="s">
        <v>630</v>
      </c>
      <c r="F153" s="417"/>
      <c r="G153" s="417">
        <v>53310</v>
      </c>
      <c r="H153" s="417">
        <v>55150</v>
      </c>
      <c r="I153" s="579">
        <v>-3.5000000000000003E-2</v>
      </c>
      <c r="J153" s="417"/>
      <c r="K153" s="417">
        <v>37330</v>
      </c>
      <c r="L153" s="417">
        <v>35540</v>
      </c>
      <c r="M153" s="579">
        <v>4.8000000000000001E-2</v>
      </c>
      <c r="N153" s="417"/>
      <c r="O153" s="417">
        <v>33150</v>
      </c>
      <c r="P153" s="417">
        <v>28290</v>
      </c>
      <c r="Q153" s="579">
        <v>0.14699999999999999</v>
      </c>
      <c r="R153" s="417"/>
      <c r="S153" s="417">
        <v>25750</v>
      </c>
      <c r="T153" s="417">
        <v>22170</v>
      </c>
      <c r="U153" s="579">
        <v>0.13900000000000001</v>
      </c>
      <c r="X153" s="593"/>
    </row>
    <row r="154" spans="1:24" x14ac:dyDescent="0.25">
      <c r="A154" s="469">
        <v>480</v>
      </c>
      <c r="B154" s="10" t="s">
        <v>341</v>
      </c>
      <c r="C154" s="417" t="s">
        <v>630</v>
      </c>
      <c r="D154" s="417" t="s">
        <v>250</v>
      </c>
      <c r="E154" s="579" t="s">
        <v>630</v>
      </c>
      <c r="F154" s="417"/>
      <c r="G154" s="417">
        <v>62190</v>
      </c>
      <c r="H154" s="417">
        <v>59230</v>
      </c>
      <c r="I154" s="579">
        <v>4.8000000000000001E-2</v>
      </c>
      <c r="J154" s="417"/>
      <c r="K154" s="417">
        <v>37420</v>
      </c>
      <c r="L154" s="417">
        <v>34090</v>
      </c>
      <c r="M154" s="579">
        <v>8.8999999999999996E-2</v>
      </c>
      <c r="N154" s="417"/>
      <c r="O154" s="417">
        <v>27850</v>
      </c>
      <c r="P154" s="417">
        <v>27350</v>
      </c>
      <c r="Q154" s="579">
        <v>1.7999999999999999E-2</v>
      </c>
      <c r="R154" s="417"/>
      <c r="S154" s="417">
        <v>21480</v>
      </c>
      <c r="T154" s="417">
        <v>21480</v>
      </c>
      <c r="U154" s="579">
        <v>0</v>
      </c>
      <c r="X154" s="593"/>
    </row>
    <row r="155" spans="1:24" x14ac:dyDescent="0.25">
      <c r="A155" s="469">
        <v>516</v>
      </c>
      <c r="B155" s="10" t="s">
        <v>49</v>
      </c>
      <c r="C155" s="417" t="s">
        <v>250</v>
      </c>
      <c r="D155" s="417" t="s">
        <v>630</v>
      </c>
      <c r="E155" s="579" t="s">
        <v>630</v>
      </c>
      <c r="F155" s="417"/>
      <c r="G155" s="417" t="s">
        <v>630</v>
      </c>
      <c r="H155" s="417" t="s">
        <v>630</v>
      </c>
      <c r="I155" s="579" t="s">
        <v>630</v>
      </c>
      <c r="J155" s="417"/>
      <c r="K155" s="417">
        <v>45240</v>
      </c>
      <c r="L155" s="417">
        <v>37960</v>
      </c>
      <c r="M155" s="579">
        <v>0.161</v>
      </c>
      <c r="N155" s="417"/>
      <c r="O155" s="417" t="s">
        <v>630</v>
      </c>
      <c r="P155" s="417">
        <v>26860</v>
      </c>
      <c r="Q155" s="579" t="s">
        <v>630</v>
      </c>
      <c r="R155" s="417"/>
      <c r="S155" s="417">
        <v>22560</v>
      </c>
      <c r="T155" s="417">
        <v>23360</v>
      </c>
      <c r="U155" s="579">
        <v>-3.5999999999999997E-2</v>
      </c>
      <c r="X155" s="593"/>
    </row>
    <row r="156" spans="1:24" x14ac:dyDescent="0.25">
      <c r="A156" s="469">
        <v>492</v>
      </c>
      <c r="B156" s="10" t="s">
        <v>517</v>
      </c>
      <c r="C156" s="417" t="s">
        <v>630</v>
      </c>
      <c r="D156" s="417" t="s">
        <v>630</v>
      </c>
      <c r="E156" s="579" t="s">
        <v>630</v>
      </c>
      <c r="F156" s="417"/>
      <c r="G156" s="417">
        <v>58870</v>
      </c>
      <c r="H156" s="417">
        <v>58870</v>
      </c>
      <c r="I156" s="579">
        <v>0</v>
      </c>
      <c r="J156" s="417"/>
      <c r="K156" s="417">
        <v>35710</v>
      </c>
      <c r="L156" s="417">
        <v>35710</v>
      </c>
      <c r="M156" s="579">
        <v>0</v>
      </c>
      <c r="N156" s="417"/>
      <c r="O156" s="417">
        <v>29210</v>
      </c>
      <c r="P156" s="417">
        <v>29210</v>
      </c>
      <c r="Q156" s="579">
        <v>0</v>
      </c>
      <c r="R156" s="417"/>
      <c r="S156" s="417">
        <v>23380</v>
      </c>
      <c r="T156" s="417">
        <v>23380</v>
      </c>
      <c r="U156" s="579">
        <v>0</v>
      </c>
      <c r="X156" s="593"/>
    </row>
    <row r="157" spans="1:24" x14ac:dyDescent="0.25">
      <c r="A157" s="469">
        <v>50</v>
      </c>
      <c r="B157" s="10" t="s">
        <v>488</v>
      </c>
      <c r="C157" s="417" t="s">
        <v>250</v>
      </c>
      <c r="D157" s="417" t="s">
        <v>630</v>
      </c>
      <c r="E157" s="579" t="s">
        <v>630</v>
      </c>
      <c r="F157" s="417"/>
      <c r="G157" s="417">
        <v>59230</v>
      </c>
      <c r="H157" s="417">
        <v>62710</v>
      </c>
      <c r="I157" s="579">
        <v>-5.8999999999999997E-2</v>
      </c>
      <c r="J157" s="417"/>
      <c r="K157" s="417">
        <v>35200</v>
      </c>
      <c r="L157" s="417">
        <v>34090</v>
      </c>
      <c r="M157" s="579">
        <v>3.2000000000000001E-2</v>
      </c>
      <c r="N157" s="417"/>
      <c r="O157" s="417">
        <v>26360</v>
      </c>
      <c r="P157" s="417">
        <v>28340</v>
      </c>
      <c r="Q157" s="579">
        <v>-7.4999999999999997E-2</v>
      </c>
      <c r="R157" s="417"/>
      <c r="S157" s="417" t="s">
        <v>630</v>
      </c>
      <c r="T157" s="417">
        <v>23360</v>
      </c>
      <c r="U157" s="579" t="s">
        <v>630</v>
      </c>
      <c r="X157" s="593"/>
    </row>
    <row r="158" spans="1:24" x14ac:dyDescent="0.25">
      <c r="A158" s="469">
        <v>696</v>
      </c>
      <c r="B158" s="10" t="s">
        <v>489</v>
      </c>
      <c r="C158" s="417" t="s">
        <v>630</v>
      </c>
      <c r="D158" s="417" t="s">
        <v>630</v>
      </c>
      <c r="E158" s="579" t="s">
        <v>630</v>
      </c>
      <c r="F158" s="417"/>
      <c r="G158" s="417">
        <v>58470</v>
      </c>
      <c r="H158" s="417">
        <v>53810</v>
      </c>
      <c r="I158" s="579">
        <v>0.08</v>
      </c>
      <c r="J158" s="417"/>
      <c r="K158" s="417">
        <v>34210</v>
      </c>
      <c r="L158" s="417">
        <v>34210</v>
      </c>
      <c r="M158" s="579">
        <v>0</v>
      </c>
      <c r="N158" s="417"/>
      <c r="O158" s="417">
        <v>28490</v>
      </c>
      <c r="P158" s="417">
        <v>28490</v>
      </c>
      <c r="Q158" s="579">
        <v>0</v>
      </c>
      <c r="R158" s="417"/>
      <c r="S158" s="417">
        <v>20100</v>
      </c>
      <c r="T158" s="417">
        <v>22070</v>
      </c>
      <c r="U158" s="579">
        <v>-9.8000000000000004E-2</v>
      </c>
      <c r="X158" s="593"/>
    </row>
    <row r="159" spans="1:24" x14ac:dyDescent="0.25">
      <c r="A159" s="469">
        <v>581</v>
      </c>
      <c r="B159" s="10" t="s">
        <v>515</v>
      </c>
      <c r="C159" s="417" t="s">
        <v>630</v>
      </c>
      <c r="D159" s="417" t="s">
        <v>250</v>
      </c>
      <c r="E159" s="579" t="s">
        <v>630</v>
      </c>
      <c r="F159" s="417"/>
      <c r="G159" s="417" t="s">
        <v>630</v>
      </c>
      <c r="H159" s="417" t="s">
        <v>630</v>
      </c>
      <c r="I159" s="579" t="s">
        <v>630</v>
      </c>
      <c r="J159" s="417"/>
      <c r="K159" s="417">
        <v>32640</v>
      </c>
      <c r="L159" s="417">
        <v>31200</v>
      </c>
      <c r="M159" s="579">
        <v>4.3999999999999997E-2</v>
      </c>
      <c r="N159" s="417"/>
      <c r="O159" s="417" t="s">
        <v>250</v>
      </c>
      <c r="P159" s="417" t="s">
        <v>630</v>
      </c>
      <c r="Q159" s="579" t="s">
        <v>630</v>
      </c>
      <c r="R159" s="417"/>
      <c r="S159" s="417" t="s">
        <v>250</v>
      </c>
      <c r="T159" s="417" t="s">
        <v>250</v>
      </c>
      <c r="U159" s="579" t="s">
        <v>250</v>
      </c>
      <c r="X159" s="593"/>
    </row>
    <row r="160" spans="1:24" ht="14.5" x14ac:dyDescent="0.25">
      <c r="A160" s="469"/>
      <c r="B160" s="10" t="s">
        <v>761</v>
      </c>
      <c r="C160" s="417" t="s">
        <v>630</v>
      </c>
      <c r="D160" s="417" t="s">
        <v>250</v>
      </c>
      <c r="E160" s="579" t="s">
        <v>630</v>
      </c>
      <c r="F160" s="417"/>
      <c r="G160" s="417">
        <v>56900</v>
      </c>
      <c r="H160" s="417" t="s">
        <v>630</v>
      </c>
      <c r="I160" s="579" t="s">
        <v>630</v>
      </c>
      <c r="J160" s="417"/>
      <c r="K160" s="417">
        <v>41430</v>
      </c>
      <c r="L160" s="417">
        <v>35540</v>
      </c>
      <c r="M160" s="579">
        <v>0.14199999999999999</v>
      </c>
      <c r="N160" s="417"/>
      <c r="O160" s="417">
        <v>28290</v>
      </c>
      <c r="P160" s="417">
        <v>28290</v>
      </c>
      <c r="Q160" s="579">
        <v>0</v>
      </c>
      <c r="R160" s="417"/>
      <c r="S160" s="417">
        <v>24390</v>
      </c>
      <c r="T160" s="417">
        <v>22170</v>
      </c>
      <c r="U160" s="579">
        <v>9.0999999999999998E-2</v>
      </c>
      <c r="X160" s="593"/>
    </row>
    <row r="161" spans="1:24" x14ac:dyDescent="0.25">
      <c r="A161" s="469">
        <v>595</v>
      </c>
      <c r="B161" s="10" t="s">
        <v>258</v>
      </c>
      <c r="C161" s="417" t="s">
        <v>630</v>
      </c>
      <c r="D161" s="417" t="s">
        <v>250</v>
      </c>
      <c r="E161" s="579" t="s">
        <v>630</v>
      </c>
      <c r="F161" s="417"/>
      <c r="G161" s="417">
        <v>59230</v>
      </c>
      <c r="H161" s="417">
        <v>59230</v>
      </c>
      <c r="I161" s="579">
        <v>0</v>
      </c>
      <c r="J161" s="417"/>
      <c r="K161" s="417">
        <v>37420</v>
      </c>
      <c r="L161" s="417">
        <v>45240</v>
      </c>
      <c r="M161" s="579">
        <v>-0.20899999999999999</v>
      </c>
      <c r="N161" s="417"/>
      <c r="O161" s="417" t="s">
        <v>630</v>
      </c>
      <c r="P161" s="417" t="s">
        <v>250</v>
      </c>
      <c r="Q161" s="579" t="s">
        <v>630</v>
      </c>
      <c r="R161" s="417"/>
      <c r="S161" s="417" t="s">
        <v>250</v>
      </c>
      <c r="T161" s="417" t="s">
        <v>630</v>
      </c>
      <c r="U161" s="579" t="s">
        <v>630</v>
      </c>
      <c r="X161" s="593"/>
    </row>
    <row r="162" spans="1:24" x14ac:dyDescent="0.25">
      <c r="A162" s="469">
        <v>638</v>
      </c>
      <c r="B162" s="10" t="s">
        <v>519</v>
      </c>
      <c r="C162" s="417" t="s">
        <v>630</v>
      </c>
      <c r="D162" s="417" t="s">
        <v>630</v>
      </c>
      <c r="E162" s="579" t="s">
        <v>630</v>
      </c>
      <c r="F162" s="417"/>
      <c r="G162" s="417">
        <v>53430</v>
      </c>
      <c r="H162" s="417">
        <v>52430</v>
      </c>
      <c r="I162" s="579">
        <v>1.9E-2</v>
      </c>
      <c r="J162" s="417"/>
      <c r="K162" s="417">
        <v>38350</v>
      </c>
      <c r="L162" s="417">
        <v>38590</v>
      </c>
      <c r="M162" s="579">
        <v>-6.0000000000000001E-3</v>
      </c>
      <c r="N162" s="417"/>
      <c r="O162" s="417">
        <v>32360</v>
      </c>
      <c r="P162" s="417">
        <v>32360</v>
      </c>
      <c r="Q162" s="579">
        <v>0</v>
      </c>
      <c r="R162" s="417"/>
      <c r="S162" s="417">
        <v>24870</v>
      </c>
      <c r="T162" s="417">
        <v>21570</v>
      </c>
      <c r="U162" s="579">
        <v>0.13300000000000001</v>
      </c>
      <c r="X162" s="593"/>
    </row>
    <row r="163" spans="1:24" x14ac:dyDescent="0.25">
      <c r="A163" s="469">
        <v>490</v>
      </c>
      <c r="B163" s="10" t="s">
        <v>50</v>
      </c>
      <c r="C163" s="417" t="s">
        <v>250</v>
      </c>
      <c r="D163" s="417" t="s">
        <v>630</v>
      </c>
      <c r="E163" s="579" t="s">
        <v>630</v>
      </c>
      <c r="F163" s="417"/>
      <c r="G163" s="417">
        <v>59230</v>
      </c>
      <c r="H163" s="417" t="s">
        <v>630</v>
      </c>
      <c r="I163" s="579" t="s">
        <v>630</v>
      </c>
      <c r="J163" s="417"/>
      <c r="K163" s="417">
        <v>37750</v>
      </c>
      <c r="L163" s="417">
        <v>34090</v>
      </c>
      <c r="M163" s="579">
        <v>9.7000000000000003E-2</v>
      </c>
      <c r="N163" s="417"/>
      <c r="O163" s="417">
        <v>28340</v>
      </c>
      <c r="P163" s="417">
        <v>28340</v>
      </c>
      <c r="Q163" s="579">
        <v>0</v>
      </c>
      <c r="R163" s="417"/>
      <c r="S163" s="417">
        <v>22560</v>
      </c>
      <c r="T163" s="417">
        <v>22560</v>
      </c>
      <c r="U163" s="579">
        <v>0</v>
      </c>
      <c r="X163" s="593"/>
    </row>
    <row r="164" spans="1:24" x14ac:dyDescent="0.25">
      <c r="A164" s="469"/>
      <c r="B164" s="10" t="s">
        <v>536</v>
      </c>
      <c r="C164" s="417" t="s">
        <v>630</v>
      </c>
      <c r="D164" s="417" t="s">
        <v>630</v>
      </c>
      <c r="E164" s="579" t="s">
        <v>630</v>
      </c>
      <c r="F164" s="417"/>
      <c r="G164" s="417">
        <v>54490</v>
      </c>
      <c r="H164" s="417">
        <v>50950</v>
      </c>
      <c r="I164" s="579">
        <v>6.5000000000000002E-2</v>
      </c>
      <c r="J164" s="417"/>
      <c r="K164" s="417">
        <v>31200</v>
      </c>
      <c r="L164" s="417">
        <v>32640</v>
      </c>
      <c r="M164" s="579">
        <v>-4.5999999999999999E-2</v>
      </c>
      <c r="N164" s="417"/>
      <c r="O164" s="417">
        <v>25370</v>
      </c>
      <c r="P164" s="417">
        <v>25370</v>
      </c>
      <c r="Q164" s="579">
        <v>0</v>
      </c>
      <c r="R164" s="417"/>
      <c r="S164" s="417">
        <v>20400</v>
      </c>
      <c r="T164" s="417">
        <v>20400</v>
      </c>
      <c r="U164" s="579">
        <v>0</v>
      </c>
      <c r="X164" s="593"/>
    </row>
    <row r="165" spans="1:24" x14ac:dyDescent="0.25">
      <c r="A165" s="469"/>
      <c r="B165" s="10" t="s">
        <v>453</v>
      </c>
      <c r="C165" s="417" t="s">
        <v>630</v>
      </c>
      <c r="D165" s="417" t="s">
        <v>250</v>
      </c>
      <c r="E165" s="579" t="s">
        <v>630</v>
      </c>
      <c r="F165" s="417"/>
      <c r="G165" s="417">
        <v>54950</v>
      </c>
      <c r="H165" s="417">
        <v>58860</v>
      </c>
      <c r="I165" s="579">
        <v>-7.0999999999999994E-2</v>
      </c>
      <c r="J165" s="417"/>
      <c r="K165" s="417">
        <v>39740</v>
      </c>
      <c r="L165" s="417">
        <v>37420</v>
      </c>
      <c r="M165" s="579">
        <v>5.8000000000000003E-2</v>
      </c>
      <c r="N165" s="417"/>
      <c r="O165" s="417">
        <v>28340</v>
      </c>
      <c r="P165" s="417">
        <v>27350</v>
      </c>
      <c r="Q165" s="579">
        <v>3.5000000000000003E-2</v>
      </c>
      <c r="R165" s="417"/>
      <c r="S165" s="417">
        <v>21480</v>
      </c>
      <c r="T165" s="417">
        <v>21480</v>
      </c>
      <c r="U165" s="579">
        <v>0</v>
      </c>
      <c r="X165" s="593"/>
    </row>
    <row r="166" spans="1:24" x14ac:dyDescent="0.25">
      <c r="A166" s="469">
        <v>472</v>
      </c>
      <c r="B166" s="10" t="s">
        <v>51</v>
      </c>
      <c r="C166" s="417" t="s">
        <v>630</v>
      </c>
      <c r="D166" s="417" t="s">
        <v>630</v>
      </c>
      <c r="E166" s="579" t="s">
        <v>630</v>
      </c>
      <c r="F166" s="417"/>
      <c r="G166" s="417">
        <v>62190</v>
      </c>
      <c r="H166" s="417">
        <v>59230</v>
      </c>
      <c r="I166" s="579">
        <v>4.8000000000000001E-2</v>
      </c>
      <c r="J166" s="417"/>
      <c r="K166" s="417">
        <v>38510</v>
      </c>
      <c r="L166" s="417">
        <v>37420</v>
      </c>
      <c r="M166" s="579">
        <v>2.8000000000000001E-2</v>
      </c>
      <c r="N166" s="417"/>
      <c r="O166" s="417">
        <v>27350</v>
      </c>
      <c r="P166" s="417">
        <v>28340</v>
      </c>
      <c r="Q166" s="579">
        <v>-3.5999999999999997E-2</v>
      </c>
      <c r="R166" s="417"/>
      <c r="S166" s="417">
        <v>22560</v>
      </c>
      <c r="T166" s="417">
        <v>21480</v>
      </c>
      <c r="U166" s="579">
        <v>4.8000000000000001E-2</v>
      </c>
      <c r="X166" s="593"/>
    </row>
    <row r="167" spans="1:24" x14ac:dyDescent="0.25">
      <c r="A167" s="469">
        <v>517</v>
      </c>
      <c r="B167" s="10" t="s">
        <v>526</v>
      </c>
      <c r="C167" s="417" t="s">
        <v>526</v>
      </c>
      <c r="D167" s="417" t="s">
        <v>526</v>
      </c>
      <c r="E167" s="579" t="s">
        <v>526</v>
      </c>
      <c r="F167" s="417"/>
      <c r="G167" s="417" t="s">
        <v>526</v>
      </c>
      <c r="H167" s="417" t="s">
        <v>526</v>
      </c>
      <c r="I167" s="579" t="s">
        <v>526</v>
      </c>
      <c r="J167" s="417"/>
      <c r="K167" s="417" t="s">
        <v>526</v>
      </c>
      <c r="L167" s="417" t="s">
        <v>526</v>
      </c>
      <c r="M167" s="579" t="s">
        <v>526</v>
      </c>
      <c r="N167" s="417"/>
      <c r="O167" s="417" t="s">
        <v>526</v>
      </c>
      <c r="P167" s="417" t="s">
        <v>526</v>
      </c>
      <c r="Q167" s="579" t="s">
        <v>526</v>
      </c>
      <c r="R167" s="417"/>
      <c r="S167" s="417" t="s">
        <v>526</v>
      </c>
      <c r="T167" s="417" t="s">
        <v>526</v>
      </c>
      <c r="U167" s="579" t="s">
        <v>526</v>
      </c>
      <c r="X167" s="593"/>
    </row>
    <row r="168" spans="1:24" ht="13" x14ac:dyDescent="0.3">
      <c r="A168" s="469">
        <v>520</v>
      </c>
      <c r="B168" s="14" t="s">
        <v>42</v>
      </c>
      <c r="C168" s="417" t="s">
        <v>526</v>
      </c>
      <c r="D168" s="417" t="s">
        <v>526</v>
      </c>
      <c r="E168" s="579" t="s">
        <v>526</v>
      </c>
      <c r="F168" s="417"/>
      <c r="G168" s="417" t="s">
        <v>526</v>
      </c>
      <c r="H168" s="417" t="s">
        <v>526</v>
      </c>
      <c r="I168" s="579" t="s">
        <v>526</v>
      </c>
      <c r="J168" s="417"/>
      <c r="K168" s="417" t="s">
        <v>526</v>
      </c>
      <c r="L168" s="417" t="s">
        <v>526</v>
      </c>
      <c r="M168" s="579" t="s">
        <v>526</v>
      </c>
      <c r="N168" s="417"/>
      <c r="O168" s="417" t="s">
        <v>526</v>
      </c>
      <c r="P168" s="417" t="s">
        <v>526</v>
      </c>
      <c r="Q168" s="579" t="s">
        <v>526</v>
      </c>
      <c r="R168" s="417"/>
      <c r="S168" s="417" t="s">
        <v>526</v>
      </c>
      <c r="T168" s="417" t="s">
        <v>526</v>
      </c>
      <c r="U168" s="579" t="s">
        <v>526</v>
      </c>
      <c r="X168" s="593"/>
    </row>
    <row r="169" spans="1:24" x14ac:dyDescent="0.25">
      <c r="A169" s="469">
        <v>459</v>
      </c>
      <c r="B169" s="10" t="s">
        <v>343</v>
      </c>
      <c r="C169" s="417">
        <v>83310</v>
      </c>
      <c r="D169" s="417">
        <v>77990</v>
      </c>
      <c r="E169" s="579">
        <v>6.4000000000000001E-2</v>
      </c>
      <c r="F169" s="417"/>
      <c r="G169" s="417">
        <v>57490</v>
      </c>
      <c r="H169" s="417">
        <v>53470</v>
      </c>
      <c r="I169" s="579">
        <v>7.0000000000000007E-2</v>
      </c>
      <c r="J169" s="417"/>
      <c r="K169" s="417">
        <v>37250</v>
      </c>
      <c r="L169" s="417">
        <v>37080</v>
      </c>
      <c r="M169" s="579">
        <v>5.0000000000000001E-3</v>
      </c>
      <c r="N169" s="417"/>
      <c r="O169" s="417">
        <v>29640</v>
      </c>
      <c r="P169" s="417">
        <v>29640</v>
      </c>
      <c r="Q169" s="579">
        <v>0</v>
      </c>
      <c r="R169" s="417"/>
      <c r="S169" s="417">
        <v>32080</v>
      </c>
      <c r="T169" s="417">
        <v>25230</v>
      </c>
      <c r="U169" s="579">
        <v>0.21299999999999999</v>
      </c>
      <c r="X169" s="593"/>
    </row>
    <row r="170" spans="1:24" x14ac:dyDescent="0.25">
      <c r="A170" s="469">
        <v>524</v>
      </c>
      <c r="B170" s="10" t="s">
        <v>43</v>
      </c>
      <c r="C170" s="417" t="s">
        <v>630</v>
      </c>
      <c r="D170" s="417" t="s">
        <v>630</v>
      </c>
      <c r="E170" s="579" t="s">
        <v>630</v>
      </c>
      <c r="F170" s="417"/>
      <c r="G170" s="417">
        <v>59050</v>
      </c>
      <c r="H170" s="417">
        <v>54240</v>
      </c>
      <c r="I170" s="579">
        <v>8.1000000000000003E-2</v>
      </c>
      <c r="J170" s="417"/>
      <c r="K170" s="417">
        <v>38220</v>
      </c>
      <c r="L170" s="417">
        <v>32440</v>
      </c>
      <c r="M170" s="579">
        <v>0.151</v>
      </c>
      <c r="N170" s="417"/>
      <c r="O170" s="417">
        <v>26030</v>
      </c>
      <c r="P170" s="417">
        <v>26130</v>
      </c>
      <c r="Q170" s="579">
        <v>-4.0000000000000001E-3</v>
      </c>
      <c r="R170" s="417"/>
      <c r="S170" s="417">
        <v>21170</v>
      </c>
      <c r="T170" s="417">
        <v>21170</v>
      </c>
      <c r="U170" s="579">
        <v>0</v>
      </c>
      <c r="X170" s="593"/>
    </row>
    <row r="171" spans="1:24" x14ac:dyDescent="0.25">
      <c r="A171" s="469"/>
      <c r="B171" s="10" t="s">
        <v>454</v>
      </c>
      <c r="C171" s="417" t="s">
        <v>630</v>
      </c>
      <c r="D171" s="417" t="s">
        <v>630</v>
      </c>
      <c r="E171" s="579" t="s">
        <v>630</v>
      </c>
      <c r="F171" s="417"/>
      <c r="G171" s="417">
        <v>52130</v>
      </c>
      <c r="H171" s="417">
        <v>50180</v>
      </c>
      <c r="I171" s="579">
        <v>3.6999999999999998E-2</v>
      </c>
      <c r="J171" s="417"/>
      <c r="K171" s="417">
        <v>32690</v>
      </c>
      <c r="L171" s="417">
        <v>32690</v>
      </c>
      <c r="M171" s="579">
        <v>0</v>
      </c>
      <c r="N171" s="417"/>
      <c r="O171" s="417">
        <v>26380</v>
      </c>
      <c r="P171" s="417">
        <v>26380</v>
      </c>
      <c r="Q171" s="579">
        <v>0</v>
      </c>
      <c r="R171" s="417"/>
      <c r="S171" s="417">
        <v>26160</v>
      </c>
      <c r="T171" s="417">
        <v>21170</v>
      </c>
      <c r="U171" s="579">
        <v>0.191</v>
      </c>
      <c r="X171" s="593"/>
    </row>
    <row r="172" spans="1:24" x14ac:dyDescent="0.25">
      <c r="A172" s="469"/>
      <c r="B172" s="10" t="s">
        <v>44</v>
      </c>
      <c r="C172" s="417" t="s">
        <v>630</v>
      </c>
      <c r="D172" s="417" t="s">
        <v>630</v>
      </c>
      <c r="E172" s="579" t="s">
        <v>630</v>
      </c>
      <c r="F172" s="417"/>
      <c r="G172" s="417">
        <v>56810</v>
      </c>
      <c r="H172" s="417">
        <v>50500</v>
      </c>
      <c r="I172" s="579">
        <v>0.111</v>
      </c>
      <c r="J172" s="417"/>
      <c r="K172" s="417">
        <v>38220</v>
      </c>
      <c r="L172" s="417">
        <v>31230</v>
      </c>
      <c r="M172" s="579">
        <v>0.183</v>
      </c>
      <c r="N172" s="417"/>
      <c r="O172" s="417">
        <v>26030</v>
      </c>
      <c r="P172" s="417">
        <v>25890</v>
      </c>
      <c r="Q172" s="579">
        <v>5.0000000000000001E-3</v>
      </c>
      <c r="R172" s="417"/>
      <c r="S172" s="417">
        <v>21170</v>
      </c>
      <c r="T172" s="417">
        <v>21170</v>
      </c>
      <c r="U172" s="579">
        <v>0</v>
      </c>
      <c r="X172" s="593"/>
    </row>
    <row r="173" spans="1:24" x14ac:dyDescent="0.25">
      <c r="A173" s="469">
        <v>647</v>
      </c>
      <c r="B173" s="10" t="s">
        <v>45</v>
      </c>
      <c r="C173" s="417" t="s">
        <v>250</v>
      </c>
      <c r="D173" s="417" t="s">
        <v>630</v>
      </c>
      <c r="E173" s="579" t="s">
        <v>630</v>
      </c>
      <c r="F173" s="417"/>
      <c r="G173" s="417">
        <v>60830</v>
      </c>
      <c r="H173" s="417" t="s">
        <v>630</v>
      </c>
      <c r="I173" s="579" t="s">
        <v>630</v>
      </c>
      <c r="J173" s="417"/>
      <c r="K173" s="417">
        <v>36240</v>
      </c>
      <c r="L173" s="417">
        <v>34900</v>
      </c>
      <c r="M173" s="579">
        <v>3.6999999999999998E-2</v>
      </c>
      <c r="N173" s="417"/>
      <c r="O173" s="417">
        <v>26690</v>
      </c>
      <c r="P173" s="417">
        <v>26690</v>
      </c>
      <c r="Q173" s="579">
        <v>0</v>
      </c>
      <c r="R173" s="417"/>
      <c r="S173" s="417">
        <v>21170</v>
      </c>
      <c r="T173" s="417">
        <v>21170</v>
      </c>
      <c r="U173" s="579">
        <v>0</v>
      </c>
      <c r="X173" s="593"/>
    </row>
    <row r="174" spans="1:24" x14ac:dyDescent="0.25">
      <c r="A174" s="469"/>
      <c r="B174" s="10" t="s">
        <v>526</v>
      </c>
      <c r="C174" s="417" t="s">
        <v>526</v>
      </c>
      <c r="D174" s="417" t="s">
        <v>526</v>
      </c>
      <c r="E174" s="579" t="s">
        <v>526</v>
      </c>
      <c r="F174" s="417"/>
      <c r="G174" s="417" t="s">
        <v>526</v>
      </c>
      <c r="H174" s="417" t="s">
        <v>526</v>
      </c>
      <c r="I174" s="579" t="s">
        <v>526</v>
      </c>
      <c r="J174" s="417"/>
      <c r="K174" s="417" t="s">
        <v>526</v>
      </c>
      <c r="L174" s="417" t="s">
        <v>526</v>
      </c>
      <c r="M174" s="579" t="s">
        <v>526</v>
      </c>
      <c r="N174" s="417"/>
      <c r="O174" s="417" t="s">
        <v>526</v>
      </c>
      <c r="P174" s="417" t="s">
        <v>526</v>
      </c>
      <c r="Q174" s="579" t="s">
        <v>526</v>
      </c>
      <c r="R174" s="417"/>
      <c r="S174" s="417" t="s">
        <v>526</v>
      </c>
      <c r="T174" s="417" t="s">
        <v>526</v>
      </c>
      <c r="U174" s="579" t="s">
        <v>526</v>
      </c>
      <c r="X174" s="593"/>
    </row>
    <row r="175" spans="1:24" ht="13" x14ac:dyDescent="0.3">
      <c r="A175" s="469"/>
      <c r="B175" s="14" t="s">
        <v>257</v>
      </c>
      <c r="C175" s="417"/>
      <c r="D175" s="417"/>
      <c r="E175" s="579"/>
      <c r="F175" s="417"/>
      <c r="G175" s="417"/>
      <c r="H175" s="417"/>
      <c r="I175" s="579"/>
      <c r="J175" s="417"/>
      <c r="K175" s="417"/>
      <c r="L175" s="417"/>
      <c r="M175" s="579"/>
      <c r="N175" s="417"/>
      <c r="O175" s="417"/>
      <c r="P175" s="417"/>
      <c r="Q175" s="579"/>
      <c r="R175" s="417"/>
      <c r="S175" s="417"/>
      <c r="T175" s="417"/>
      <c r="U175" s="579"/>
      <c r="X175" s="593"/>
    </row>
    <row r="176" spans="1:24" x14ac:dyDescent="0.25">
      <c r="A176" s="469">
        <v>146</v>
      </c>
      <c r="B176" s="10" t="s">
        <v>257</v>
      </c>
      <c r="C176" s="417">
        <v>76830</v>
      </c>
      <c r="D176" s="417">
        <v>73890</v>
      </c>
      <c r="E176" s="579">
        <v>3.7999999999999999E-2</v>
      </c>
      <c r="F176" s="417"/>
      <c r="G176" s="417">
        <v>51640</v>
      </c>
      <c r="H176" s="417">
        <v>50090</v>
      </c>
      <c r="I176" s="579">
        <v>0.03</v>
      </c>
      <c r="J176" s="417"/>
      <c r="K176" s="417">
        <v>33020</v>
      </c>
      <c r="L176" s="417">
        <v>31700</v>
      </c>
      <c r="M176" s="579">
        <v>0.04</v>
      </c>
      <c r="N176" s="417"/>
      <c r="O176" s="417">
        <v>23060</v>
      </c>
      <c r="P176" s="417">
        <v>23520</v>
      </c>
      <c r="Q176" s="579">
        <v>-0.02</v>
      </c>
      <c r="R176" s="417"/>
      <c r="S176" s="417">
        <v>19520</v>
      </c>
      <c r="T176" s="417">
        <v>19520</v>
      </c>
      <c r="U176" s="579">
        <v>0</v>
      </c>
      <c r="X176" s="593"/>
    </row>
    <row r="177" spans="1:24" x14ac:dyDescent="0.25">
      <c r="A177" s="469"/>
      <c r="B177" s="10" t="s">
        <v>526</v>
      </c>
      <c r="C177" s="417" t="s">
        <v>526</v>
      </c>
      <c r="D177" s="417" t="s">
        <v>526</v>
      </c>
      <c r="E177" s="579" t="s">
        <v>526</v>
      </c>
      <c r="F177" s="417"/>
      <c r="G177" s="417" t="s">
        <v>526</v>
      </c>
      <c r="H177" s="417" t="s">
        <v>526</v>
      </c>
      <c r="I177" s="579" t="s">
        <v>526</v>
      </c>
      <c r="J177" s="417"/>
      <c r="K177" s="417" t="s">
        <v>526</v>
      </c>
      <c r="L177" s="417" t="s">
        <v>526</v>
      </c>
      <c r="M177" s="579" t="s">
        <v>526</v>
      </c>
      <c r="N177" s="417"/>
      <c r="O177" s="417" t="s">
        <v>526</v>
      </c>
      <c r="P177" s="417" t="s">
        <v>526</v>
      </c>
      <c r="Q177" s="579" t="s">
        <v>526</v>
      </c>
      <c r="R177" s="417"/>
      <c r="S177" s="417" t="s">
        <v>526</v>
      </c>
      <c r="T177" s="417" t="s">
        <v>526</v>
      </c>
      <c r="U177" s="579" t="s">
        <v>526</v>
      </c>
      <c r="X177" s="593"/>
    </row>
    <row r="178" spans="1:24" ht="13" x14ac:dyDescent="0.3">
      <c r="A178" s="469"/>
      <c r="B178" s="14" t="s">
        <v>344</v>
      </c>
      <c r="C178" s="417"/>
      <c r="D178" s="417"/>
      <c r="E178" s="579"/>
      <c r="F178" s="417"/>
      <c r="G178" s="417"/>
      <c r="H178" s="417"/>
      <c r="I178" s="579"/>
      <c r="J178" s="417"/>
      <c r="K178" s="417"/>
      <c r="L178" s="417"/>
      <c r="M178" s="579"/>
      <c r="N178" s="417"/>
      <c r="O178" s="417"/>
      <c r="P178" s="417"/>
      <c r="Q178" s="579"/>
      <c r="R178" s="417"/>
      <c r="S178" s="417"/>
      <c r="T178" s="417"/>
      <c r="U178" s="579"/>
      <c r="X178" s="593"/>
    </row>
    <row r="179" spans="1:24" x14ac:dyDescent="0.25">
      <c r="A179" s="469">
        <v>701</v>
      </c>
      <c r="B179" s="10" t="s">
        <v>344</v>
      </c>
      <c r="C179" s="417">
        <v>115000</v>
      </c>
      <c r="D179" s="417">
        <v>99040</v>
      </c>
      <c r="E179" s="579">
        <v>0.13900000000000001</v>
      </c>
      <c r="F179" s="417"/>
      <c r="G179" s="417">
        <v>67830</v>
      </c>
      <c r="H179" s="417">
        <v>69170</v>
      </c>
      <c r="I179" s="579">
        <v>-0.02</v>
      </c>
      <c r="J179" s="417"/>
      <c r="K179" s="417">
        <v>42480</v>
      </c>
      <c r="L179" s="417">
        <v>39520</v>
      </c>
      <c r="M179" s="579">
        <v>7.0000000000000007E-2</v>
      </c>
      <c r="N179" s="417"/>
      <c r="O179" s="417">
        <v>27750</v>
      </c>
      <c r="P179" s="417">
        <v>29070</v>
      </c>
      <c r="Q179" s="579">
        <v>-4.8000000000000001E-2</v>
      </c>
      <c r="R179" s="417"/>
      <c r="S179" s="417" t="s">
        <v>630</v>
      </c>
      <c r="T179" s="417">
        <v>24990</v>
      </c>
      <c r="U179" s="579" t="s">
        <v>630</v>
      </c>
      <c r="X179" s="593"/>
    </row>
    <row r="180" spans="1:24" x14ac:dyDescent="0.25">
      <c r="A180" s="469"/>
      <c r="B180" s="10" t="s">
        <v>526</v>
      </c>
      <c r="C180" s="417" t="s">
        <v>526</v>
      </c>
      <c r="D180" s="417" t="s">
        <v>526</v>
      </c>
      <c r="E180" s="579" t="s">
        <v>526</v>
      </c>
      <c r="F180" s="417"/>
      <c r="G180" s="417" t="s">
        <v>526</v>
      </c>
      <c r="H180" s="417" t="s">
        <v>526</v>
      </c>
      <c r="I180" s="579" t="s">
        <v>526</v>
      </c>
      <c r="J180" s="417"/>
      <c r="K180" s="417" t="s">
        <v>526</v>
      </c>
      <c r="L180" s="417" t="s">
        <v>526</v>
      </c>
      <c r="M180" s="579" t="s">
        <v>526</v>
      </c>
      <c r="N180" s="417"/>
      <c r="O180" s="417" t="s">
        <v>526</v>
      </c>
      <c r="P180" s="417" t="s">
        <v>526</v>
      </c>
      <c r="Q180" s="579" t="s">
        <v>526</v>
      </c>
      <c r="R180" s="417"/>
      <c r="S180" s="417" t="s">
        <v>526</v>
      </c>
      <c r="T180" s="417" t="s">
        <v>526</v>
      </c>
      <c r="U180" s="579" t="s">
        <v>526</v>
      </c>
      <c r="X180" s="593"/>
    </row>
    <row r="181" spans="1:24" ht="13" x14ac:dyDescent="0.3">
      <c r="A181" s="469"/>
      <c r="B181" s="14" t="s">
        <v>303</v>
      </c>
      <c r="C181" s="417"/>
      <c r="D181" s="417"/>
      <c r="E181" s="579"/>
      <c r="F181" s="417"/>
      <c r="G181" s="417"/>
      <c r="H181" s="417"/>
      <c r="I181" s="579"/>
      <c r="J181" s="417"/>
      <c r="K181" s="417"/>
      <c r="L181" s="417"/>
      <c r="M181" s="579"/>
      <c r="N181" s="417"/>
      <c r="O181" s="417"/>
      <c r="P181" s="417"/>
      <c r="Q181" s="579"/>
      <c r="R181" s="417"/>
      <c r="S181" s="417"/>
      <c r="T181" s="417"/>
      <c r="U181" s="579"/>
      <c r="X181" s="593"/>
    </row>
    <row r="182" spans="1:24" x14ac:dyDescent="0.25">
      <c r="A182" s="469">
        <v>458</v>
      </c>
      <c r="B182" s="10" t="s">
        <v>303</v>
      </c>
      <c r="C182" s="417" t="s">
        <v>630</v>
      </c>
      <c r="D182" s="417" t="s">
        <v>630</v>
      </c>
      <c r="E182" s="579" t="s">
        <v>630</v>
      </c>
      <c r="F182" s="417"/>
      <c r="G182" s="417">
        <v>53860</v>
      </c>
      <c r="H182" s="417" t="s">
        <v>630</v>
      </c>
      <c r="I182" s="579" t="s">
        <v>630</v>
      </c>
      <c r="J182" s="417"/>
      <c r="K182" s="417">
        <v>36500</v>
      </c>
      <c r="L182" s="417">
        <v>36010</v>
      </c>
      <c r="M182" s="579">
        <v>1.2999999999999999E-2</v>
      </c>
      <c r="N182" s="417"/>
      <c r="O182" s="417">
        <v>25660</v>
      </c>
      <c r="P182" s="417">
        <v>27760</v>
      </c>
      <c r="Q182" s="579">
        <v>-8.2000000000000003E-2</v>
      </c>
      <c r="R182" s="417"/>
      <c r="S182" s="417" t="s">
        <v>630</v>
      </c>
      <c r="T182" s="417" t="s">
        <v>630</v>
      </c>
      <c r="U182" s="579" t="s">
        <v>630</v>
      </c>
      <c r="X182" s="593"/>
    </row>
    <row r="183" spans="1:24" x14ac:dyDescent="0.25">
      <c r="A183" s="469"/>
      <c r="B183" s="10" t="s">
        <v>526</v>
      </c>
      <c r="C183" s="417" t="s">
        <v>526</v>
      </c>
      <c r="D183" s="417" t="s">
        <v>526</v>
      </c>
      <c r="E183" s="579" t="s">
        <v>526</v>
      </c>
      <c r="F183" s="417"/>
      <c r="G183" s="417" t="s">
        <v>526</v>
      </c>
      <c r="H183" s="417" t="s">
        <v>526</v>
      </c>
      <c r="I183" s="579" t="s">
        <v>526</v>
      </c>
      <c r="J183" s="417"/>
      <c r="K183" s="417" t="s">
        <v>526</v>
      </c>
      <c r="L183" s="417" t="s">
        <v>526</v>
      </c>
      <c r="M183" s="579" t="s">
        <v>526</v>
      </c>
      <c r="N183" s="417"/>
      <c r="O183" s="417" t="s">
        <v>526</v>
      </c>
      <c r="P183" s="417" t="s">
        <v>526</v>
      </c>
      <c r="Q183" s="579" t="s">
        <v>526</v>
      </c>
      <c r="R183" s="417"/>
      <c r="S183" s="417" t="s">
        <v>526</v>
      </c>
      <c r="T183" s="417" t="s">
        <v>526</v>
      </c>
      <c r="U183" s="579" t="s">
        <v>526</v>
      </c>
      <c r="X183" s="593"/>
    </row>
    <row r="184" spans="1:24" ht="13" x14ac:dyDescent="0.3">
      <c r="A184" s="469"/>
      <c r="B184" s="14" t="s">
        <v>39</v>
      </c>
      <c r="C184" s="417"/>
      <c r="D184" s="417"/>
      <c r="E184" s="579"/>
      <c r="F184" s="417"/>
      <c r="G184" s="417"/>
      <c r="H184" s="417"/>
      <c r="I184" s="579"/>
      <c r="J184" s="417"/>
      <c r="K184" s="417"/>
      <c r="L184" s="417"/>
      <c r="M184" s="579"/>
      <c r="N184" s="417"/>
      <c r="O184" s="417"/>
      <c r="P184" s="417"/>
      <c r="Q184" s="579"/>
      <c r="R184" s="417"/>
      <c r="S184" s="417"/>
      <c r="T184" s="417"/>
      <c r="U184" s="579"/>
      <c r="X184" s="593"/>
    </row>
    <row r="185" spans="1:24" x14ac:dyDescent="0.25">
      <c r="A185" s="469">
        <v>392</v>
      </c>
      <c r="B185" s="10" t="s">
        <v>39</v>
      </c>
      <c r="C185" s="417" t="s">
        <v>630</v>
      </c>
      <c r="D185" s="417" t="s">
        <v>630</v>
      </c>
      <c r="E185" s="579" t="s">
        <v>630</v>
      </c>
      <c r="F185" s="417"/>
      <c r="G185" s="417">
        <v>57440</v>
      </c>
      <c r="H185" s="417" t="s">
        <v>630</v>
      </c>
      <c r="I185" s="579" t="s">
        <v>630</v>
      </c>
      <c r="J185" s="417"/>
      <c r="K185" s="417">
        <v>36800</v>
      </c>
      <c r="L185" s="417">
        <v>27780</v>
      </c>
      <c r="M185" s="579">
        <v>0.245</v>
      </c>
      <c r="N185" s="417"/>
      <c r="O185" s="417" t="s">
        <v>630</v>
      </c>
      <c r="P185" s="417" t="s">
        <v>630</v>
      </c>
      <c r="Q185" s="579" t="s">
        <v>630</v>
      </c>
      <c r="R185" s="417"/>
      <c r="S185" s="417" t="s">
        <v>630</v>
      </c>
      <c r="T185" s="417" t="s">
        <v>630</v>
      </c>
      <c r="U185" s="579" t="s">
        <v>630</v>
      </c>
      <c r="X185" s="593"/>
    </row>
    <row r="186" spans="1:24" x14ac:dyDescent="0.25">
      <c r="A186" s="469"/>
      <c r="B186" s="10"/>
      <c r="C186" s="417" t="s">
        <v>526</v>
      </c>
      <c r="D186" s="417" t="s">
        <v>526</v>
      </c>
      <c r="E186" s="579" t="s">
        <v>526</v>
      </c>
      <c r="F186" s="417"/>
      <c r="G186" s="417" t="s">
        <v>526</v>
      </c>
      <c r="H186" s="417" t="s">
        <v>526</v>
      </c>
      <c r="I186" s="579" t="s">
        <v>526</v>
      </c>
      <c r="J186" s="417"/>
      <c r="K186" s="417" t="s">
        <v>526</v>
      </c>
      <c r="L186" s="417" t="s">
        <v>526</v>
      </c>
      <c r="M186" s="579" t="s">
        <v>526</v>
      </c>
      <c r="N186" s="417"/>
      <c r="O186" s="417" t="s">
        <v>526</v>
      </c>
      <c r="P186" s="417" t="s">
        <v>526</v>
      </c>
      <c r="Q186" s="579" t="s">
        <v>526</v>
      </c>
      <c r="R186" s="417"/>
      <c r="S186" s="417" t="s">
        <v>526</v>
      </c>
      <c r="T186" s="417" t="s">
        <v>526</v>
      </c>
      <c r="U186" s="579" t="s">
        <v>526</v>
      </c>
      <c r="X186" s="593"/>
    </row>
    <row r="187" spans="1:24" ht="13" x14ac:dyDescent="0.3">
      <c r="A187" s="469"/>
      <c r="B187" s="11" t="s">
        <v>537</v>
      </c>
      <c r="C187" s="417"/>
      <c r="D187" s="417"/>
      <c r="E187" s="579"/>
      <c r="F187" s="417"/>
      <c r="G187" s="417"/>
      <c r="H187" s="417"/>
      <c r="I187" s="579"/>
      <c r="J187" s="417"/>
      <c r="K187" s="417"/>
      <c r="L187" s="417"/>
      <c r="M187" s="579"/>
      <c r="N187" s="417"/>
      <c r="O187" s="417"/>
      <c r="P187" s="417"/>
      <c r="Q187" s="579"/>
      <c r="R187" s="417"/>
      <c r="S187" s="417"/>
      <c r="T187" s="417"/>
      <c r="U187" s="579"/>
      <c r="X187" s="593"/>
    </row>
    <row r="188" spans="1:24" x14ac:dyDescent="0.25">
      <c r="A188" s="469">
        <v>426</v>
      </c>
      <c r="B188" s="10" t="s">
        <v>537</v>
      </c>
      <c r="C188" s="417" t="s">
        <v>630</v>
      </c>
      <c r="D188" s="417">
        <v>122170</v>
      </c>
      <c r="E188" s="579" t="s">
        <v>630</v>
      </c>
      <c r="F188" s="417"/>
      <c r="G188" s="417">
        <v>76660</v>
      </c>
      <c r="H188" s="417">
        <v>77320</v>
      </c>
      <c r="I188" s="579">
        <v>-8.9999999999999993E-3</v>
      </c>
      <c r="J188" s="417"/>
      <c r="K188" s="417">
        <v>47180</v>
      </c>
      <c r="L188" s="417">
        <v>41410</v>
      </c>
      <c r="M188" s="579">
        <v>0.122</v>
      </c>
      <c r="N188" s="417"/>
      <c r="O188" s="417">
        <v>27580</v>
      </c>
      <c r="P188" s="417">
        <v>28000</v>
      </c>
      <c r="Q188" s="579">
        <v>-1.4999999999999999E-2</v>
      </c>
      <c r="R188" s="417"/>
      <c r="S188" s="417" t="s">
        <v>630</v>
      </c>
      <c r="T188" s="417" t="s">
        <v>630</v>
      </c>
      <c r="U188" s="579" t="s">
        <v>630</v>
      </c>
      <c r="X188" s="593"/>
    </row>
    <row r="189" spans="1:24" x14ac:dyDescent="0.25">
      <c r="A189" s="469">
        <v>119</v>
      </c>
      <c r="B189" s="10" t="s">
        <v>526</v>
      </c>
      <c r="C189" s="417" t="s">
        <v>526</v>
      </c>
      <c r="D189" s="417" t="s">
        <v>526</v>
      </c>
      <c r="E189" s="579" t="s">
        <v>526</v>
      </c>
      <c r="F189" s="417"/>
      <c r="G189" s="417" t="s">
        <v>526</v>
      </c>
      <c r="H189" s="417" t="s">
        <v>526</v>
      </c>
      <c r="I189" s="579" t="s">
        <v>526</v>
      </c>
      <c r="J189" s="417"/>
      <c r="K189" s="417" t="s">
        <v>526</v>
      </c>
      <c r="L189" s="417" t="s">
        <v>526</v>
      </c>
      <c r="M189" s="579" t="s">
        <v>526</v>
      </c>
      <c r="N189" s="417"/>
      <c r="O189" s="417" t="s">
        <v>526</v>
      </c>
      <c r="P189" s="417" t="s">
        <v>526</v>
      </c>
      <c r="Q189" s="579" t="s">
        <v>526</v>
      </c>
      <c r="R189" s="417"/>
      <c r="S189" s="417" t="s">
        <v>526</v>
      </c>
      <c r="T189" s="417" t="s">
        <v>526</v>
      </c>
      <c r="U189" s="579" t="s">
        <v>526</v>
      </c>
      <c r="X189" s="593"/>
    </row>
    <row r="190" spans="1:24" ht="13" x14ac:dyDescent="0.3">
      <c r="A190" s="469"/>
      <c r="B190" s="14" t="s">
        <v>330</v>
      </c>
      <c r="C190" s="417"/>
      <c r="D190" s="417"/>
      <c r="E190" s="579"/>
      <c r="F190" s="417"/>
      <c r="G190" s="417"/>
      <c r="H190" s="417"/>
      <c r="I190" s="579"/>
      <c r="J190" s="417"/>
      <c r="K190" s="417"/>
      <c r="L190" s="417"/>
      <c r="M190" s="579"/>
      <c r="N190" s="417"/>
      <c r="O190" s="417"/>
      <c r="P190" s="417"/>
      <c r="Q190" s="579"/>
      <c r="R190" s="417"/>
      <c r="S190" s="417"/>
      <c r="T190" s="417"/>
      <c r="U190" s="579"/>
      <c r="X190" s="593"/>
    </row>
    <row r="191" spans="1:24" x14ac:dyDescent="0.25">
      <c r="A191" s="469">
        <v>999</v>
      </c>
      <c r="B191" s="10" t="s">
        <v>330</v>
      </c>
      <c r="C191" s="417">
        <v>80200</v>
      </c>
      <c r="D191" s="417">
        <v>79760</v>
      </c>
      <c r="E191" s="579">
        <v>5.0000000000000001E-3</v>
      </c>
      <c r="F191" s="417"/>
      <c r="G191" s="417">
        <v>59350</v>
      </c>
      <c r="H191" s="417">
        <v>59350</v>
      </c>
      <c r="I191" s="579">
        <v>0</v>
      </c>
      <c r="J191" s="417"/>
      <c r="K191" s="417">
        <v>36500</v>
      </c>
      <c r="L191" s="417">
        <v>36500</v>
      </c>
      <c r="M191" s="579">
        <v>0</v>
      </c>
      <c r="N191" s="417"/>
      <c r="O191" s="417">
        <v>28150</v>
      </c>
      <c r="P191" s="417">
        <v>28150</v>
      </c>
      <c r="Q191" s="579">
        <v>0</v>
      </c>
      <c r="R191" s="417"/>
      <c r="S191" s="417">
        <v>23250</v>
      </c>
      <c r="T191" s="417">
        <v>23250</v>
      </c>
      <c r="U191" s="579">
        <v>0</v>
      </c>
      <c r="X191" s="593"/>
    </row>
    <row r="192" spans="1:24" x14ac:dyDescent="0.25">
      <c r="A192" s="469"/>
      <c r="B192" s="10" t="s">
        <v>538</v>
      </c>
      <c r="C192" s="417" t="s">
        <v>630</v>
      </c>
      <c r="D192" s="417" t="s">
        <v>630</v>
      </c>
      <c r="E192" s="579" t="s">
        <v>630</v>
      </c>
      <c r="F192" s="417"/>
      <c r="G192" s="417">
        <v>67990</v>
      </c>
      <c r="H192" s="417">
        <v>55240</v>
      </c>
      <c r="I192" s="579">
        <v>0.188</v>
      </c>
      <c r="J192" s="417"/>
      <c r="K192" s="417">
        <v>40520</v>
      </c>
      <c r="L192" s="417">
        <v>40550</v>
      </c>
      <c r="M192" s="579">
        <v>-1E-3</v>
      </c>
      <c r="N192" s="417"/>
      <c r="O192" s="417" t="s">
        <v>630</v>
      </c>
      <c r="P192" s="417">
        <v>25650</v>
      </c>
      <c r="Q192" s="579" t="s">
        <v>630</v>
      </c>
      <c r="R192" s="417"/>
      <c r="S192" s="417" t="s">
        <v>630</v>
      </c>
      <c r="T192" s="417">
        <v>20000</v>
      </c>
      <c r="U192" s="579" t="s">
        <v>630</v>
      </c>
      <c r="X192" s="593"/>
    </row>
    <row r="193" spans="1:34" x14ac:dyDescent="0.25">
      <c r="A193" s="469"/>
      <c r="B193" s="10" t="s">
        <v>526</v>
      </c>
      <c r="C193" s="417" t="s">
        <v>526</v>
      </c>
      <c r="D193" s="417" t="s">
        <v>526</v>
      </c>
      <c r="E193" s="579" t="s">
        <v>526</v>
      </c>
      <c r="F193" s="417"/>
      <c r="G193" s="417" t="s">
        <v>526</v>
      </c>
      <c r="H193" s="417" t="s">
        <v>526</v>
      </c>
      <c r="I193" s="579" t="s">
        <v>526</v>
      </c>
      <c r="J193" s="417"/>
      <c r="K193" s="417" t="s">
        <v>526</v>
      </c>
      <c r="L193" s="417" t="s">
        <v>526</v>
      </c>
      <c r="M193" s="579" t="s">
        <v>526</v>
      </c>
      <c r="N193" s="417"/>
      <c r="O193" s="417" t="s">
        <v>526</v>
      </c>
      <c r="P193" s="417" t="s">
        <v>526</v>
      </c>
      <c r="Q193" s="579" t="s">
        <v>526</v>
      </c>
      <c r="R193" s="417"/>
      <c r="S193" s="417" t="s">
        <v>526</v>
      </c>
      <c r="T193" s="417" t="s">
        <v>526</v>
      </c>
      <c r="U193" s="579" t="s">
        <v>526</v>
      </c>
      <c r="X193" s="593"/>
    </row>
    <row r="194" spans="1:34" ht="13" x14ac:dyDescent="0.3">
      <c r="A194" s="469"/>
      <c r="B194" s="14" t="s">
        <v>46</v>
      </c>
      <c r="C194" s="417" t="s">
        <v>526</v>
      </c>
      <c r="D194" s="417" t="s">
        <v>526</v>
      </c>
      <c r="E194" s="579" t="s">
        <v>526</v>
      </c>
      <c r="F194" s="417"/>
      <c r="G194" s="417" t="s">
        <v>526</v>
      </c>
      <c r="H194" s="417" t="s">
        <v>526</v>
      </c>
      <c r="I194" s="579" t="s">
        <v>526</v>
      </c>
      <c r="J194" s="417"/>
      <c r="K194" s="417" t="s">
        <v>526</v>
      </c>
      <c r="L194" s="417" t="s">
        <v>526</v>
      </c>
      <c r="M194" s="579" t="s">
        <v>526</v>
      </c>
      <c r="N194" s="417"/>
      <c r="O194" s="417" t="s">
        <v>526</v>
      </c>
      <c r="P194" s="417" t="s">
        <v>526</v>
      </c>
      <c r="Q194" s="579" t="s">
        <v>526</v>
      </c>
      <c r="R194" s="417"/>
      <c r="S194" s="417" t="s">
        <v>526</v>
      </c>
      <c r="T194" s="417" t="s">
        <v>526</v>
      </c>
      <c r="U194" s="579" t="s">
        <v>526</v>
      </c>
      <c r="X194" s="593"/>
    </row>
    <row r="195" spans="1:34" x14ac:dyDescent="0.25">
      <c r="A195" s="469"/>
      <c r="B195" s="10" t="s">
        <v>500</v>
      </c>
      <c r="C195" s="417">
        <v>83750</v>
      </c>
      <c r="D195" s="417">
        <v>77760</v>
      </c>
      <c r="E195" s="579">
        <v>7.0999999999999994E-2</v>
      </c>
      <c r="F195" s="417"/>
      <c r="G195" s="417">
        <v>55090</v>
      </c>
      <c r="H195" s="417">
        <v>52750</v>
      </c>
      <c r="I195" s="579">
        <v>4.2000000000000003E-2</v>
      </c>
      <c r="J195" s="417"/>
      <c r="K195" s="417">
        <v>33450</v>
      </c>
      <c r="L195" s="417">
        <v>33450</v>
      </c>
      <c r="M195" s="579">
        <v>0</v>
      </c>
      <c r="N195" s="417"/>
      <c r="O195" s="417">
        <v>26890</v>
      </c>
      <c r="P195" s="417">
        <v>26890</v>
      </c>
      <c r="Q195" s="579">
        <v>0</v>
      </c>
      <c r="R195" s="417"/>
      <c r="S195" s="417">
        <v>20500</v>
      </c>
      <c r="T195" s="417">
        <v>20500</v>
      </c>
      <c r="U195" s="579">
        <v>0</v>
      </c>
      <c r="X195" s="593"/>
    </row>
    <row r="196" spans="1:34" x14ac:dyDescent="0.25">
      <c r="A196" s="469"/>
      <c r="B196" s="10" t="s">
        <v>534</v>
      </c>
      <c r="C196" s="417">
        <v>82210</v>
      </c>
      <c r="D196" s="417">
        <v>85000</v>
      </c>
      <c r="E196" s="579">
        <v>-3.4000000000000002E-2</v>
      </c>
      <c r="F196" s="417"/>
      <c r="G196" s="417">
        <v>58230</v>
      </c>
      <c r="H196" s="417">
        <v>56190</v>
      </c>
      <c r="I196" s="579">
        <v>3.5000000000000003E-2</v>
      </c>
      <c r="J196" s="417"/>
      <c r="K196" s="417">
        <v>44790</v>
      </c>
      <c r="L196" s="417">
        <v>39090</v>
      </c>
      <c r="M196" s="579">
        <v>0.127</v>
      </c>
      <c r="N196" s="417"/>
      <c r="O196" s="417">
        <v>27470</v>
      </c>
      <c r="P196" s="417">
        <v>28250</v>
      </c>
      <c r="Q196" s="579">
        <v>-2.8000000000000001E-2</v>
      </c>
      <c r="R196" s="417"/>
      <c r="S196" s="417">
        <v>21640</v>
      </c>
      <c r="T196" s="417">
        <v>21640</v>
      </c>
      <c r="U196" s="579">
        <v>0</v>
      </c>
      <c r="X196" s="593"/>
    </row>
    <row r="197" spans="1:34" x14ac:dyDescent="0.25">
      <c r="B197" s="350" t="s">
        <v>526</v>
      </c>
      <c r="C197" s="417" t="s">
        <v>526</v>
      </c>
      <c r="D197" s="417" t="s">
        <v>526</v>
      </c>
      <c r="E197" s="579" t="s">
        <v>526</v>
      </c>
      <c r="F197" s="417"/>
      <c r="G197" s="417" t="s">
        <v>526</v>
      </c>
      <c r="H197" s="417" t="s">
        <v>526</v>
      </c>
      <c r="I197" s="579" t="s">
        <v>526</v>
      </c>
      <c r="J197" s="417"/>
      <c r="K197" s="417" t="s">
        <v>526</v>
      </c>
      <c r="L197" s="417" t="s">
        <v>526</v>
      </c>
      <c r="M197" s="579" t="s">
        <v>526</v>
      </c>
      <c r="N197" s="417"/>
      <c r="O197" s="417" t="s">
        <v>526</v>
      </c>
      <c r="P197" s="417" t="s">
        <v>526</v>
      </c>
      <c r="Q197" s="579" t="s">
        <v>526</v>
      </c>
      <c r="R197" s="417"/>
      <c r="S197" s="417" t="s">
        <v>526</v>
      </c>
      <c r="T197" s="417" t="s">
        <v>526</v>
      </c>
      <c r="U197" s="579" t="s">
        <v>526</v>
      </c>
      <c r="X197" s="593"/>
    </row>
    <row r="198" spans="1:34" ht="13" x14ac:dyDescent="0.3">
      <c r="B198" s="497" t="s">
        <v>74</v>
      </c>
      <c r="C198" s="417">
        <v>83600</v>
      </c>
      <c r="D198" s="417">
        <v>79950</v>
      </c>
      <c r="E198" s="579">
        <v>4.3999999999999997E-2</v>
      </c>
      <c r="F198" s="417"/>
      <c r="G198" s="417">
        <v>56350</v>
      </c>
      <c r="H198" s="417">
        <v>55560</v>
      </c>
      <c r="I198" s="579">
        <v>1.4E-2</v>
      </c>
      <c r="J198" s="417"/>
      <c r="K198" s="417">
        <v>35650</v>
      </c>
      <c r="L198" s="417">
        <v>34450</v>
      </c>
      <c r="M198" s="579">
        <v>3.4000000000000002E-2</v>
      </c>
      <c r="N198" s="417"/>
      <c r="O198" s="417">
        <v>26890</v>
      </c>
      <c r="P198" s="417">
        <v>26890</v>
      </c>
      <c r="Q198" s="579">
        <v>0</v>
      </c>
      <c r="R198" s="417"/>
      <c r="S198" s="417">
        <v>21010</v>
      </c>
      <c r="T198" s="417">
        <v>20500</v>
      </c>
      <c r="U198" s="579">
        <v>2.4E-2</v>
      </c>
      <c r="X198" s="593"/>
    </row>
    <row r="199" spans="1:34" ht="13" x14ac:dyDescent="0.3">
      <c r="A199" s="402"/>
      <c r="B199" s="290"/>
      <c r="C199" s="421"/>
      <c r="D199" s="421"/>
      <c r="E199" s="430"/>
      <c r="F199" s="421"/>
      <c r="G199" s="421"/>
      <c r="H199" s="421"/>
      <c r="I199" s="430"/>
      <c r="J199" s="421"/>
      <c r="K199" s="421"/>
      <c r="L199" s="421"/>
      <c r="M199" s="430"/>
      <c r="N199" s="421"/>
      <c r="O199" s="421"/>
      <c r="P199" s="421"/>
      <c r="Q199" s="430"/>
      <c r="R199" s="421"/>
      <c r="S199" s="421"/>
      <c r="T199" s="421"/>
      <c r="U199" s="430"/>
    </row>
    <row r="200" spans="1:34" ht="13" x14ac:dyDescent="0.3">
      <c r="T200" s="410"/>
      <c r="U200" s="288" t="s">
        <v>72</v>
      </c>
    </row>
    <row r="201" spans="1:34" ht="13.25" customHeight="1" x14ac:dyDescent="0.25">
      <c r="B201" s="854" t="s">
        <v>346</v>
      </c>
      <c r="C201" s="854"/>
      <c r="D201" s="854"/>
      <c r="E201" s="854"/>
      <c r="F201" s="854"/>
      <c r="G201" s="854"/>
      <c r="H201" s="854"/>
      <c r="I201" s="854"/>
      <c r="J201" s="854"/>
      <c r="K201" s="854"/>
      <c r="L201" s="854"/>
      <c r="M201" s="854"/>
      <c r="N201" s="854"/>
      <c r="O201" s="854"/>
      <c r="P201" s="854"/>
      <c r="Q201" s="854"/>
      <c r="R201" s="854"/>
      <c r="S201" s="854"/>
      <c r="T201" s="854"/>
      <c r="U201" s="854"/>
    </row>
    <row r="202" spans="1:34" ht="12.5" customHeight="1" x14ac:dyDescent="0.25">
      <c r="B202" s="892" t="s">
        <v>274</v>
      </c>
      <c r="C202" s="892"/>
      <c r="D202" s="892"/>
      <c r="E202" s="892"/>
      <c r="F202" s="892"/>
      <c r="G202" s="892"/>
      <c r="H202" s="892"/>
      <c r="I202" s="892"/>
      <c r="J202" s="892"/>
      <c r="K202" s="892"/>
      <c r="L202" s="892"/>
      <c r="M202" s="892"/>
      <c r="N202" s="892"/>
      <c r="O202" s="892"/>
      <c r="P202" s="892"/>
      <c r="Q202" s="892"/>
      <c r="R202" s="892"/>
      <c r="S202" s="892"/>
      <c r="T202" s="892"/>
      <c r="U202" s="892"/>
    </row>
    <row r="203" spans="1:34" ht="12.5" customHeight="1" x14ac:dyDescent="0.25">
      <c r="B203" s="892" t="s">
        <v>447</v>
      </c>
      <c r="C203" s="892"/>
      <c r="D203" s="892"/>
      <c r="E203" s="892"/>
      <c r="F203" s="892"/>
      <c r="G203" s="892"/>
      <c r="H203" s="892"/>
      <c r="I203" s="892"/>
      <c r="J203" s="892"/>
      <c r="K203" s="892"/>
      <c r="L203" s="892"/>
      <c r="M203" s="892"/>
      <c r="N203" s="892"/>
      <c r="O203" s="892"/>
      <c r="P203" s="892"/>
      <c r="Q203" s="892"/>
      <c r="R203" s="892"/>
      <c r="S203" s="892"/>
      <c r="T203" s="892"/>
      <c r="U203" s="892"/>
    </row>
    <row r="204" spans="1:34" ht="12.5" customHeight="1" x14ac:dyDescent="0.25">
      <c r="B204" s="892" t="s">
        <v>311</v>
      </c>
      <c r="C204" s="892"/>
      <c r="D204" s="892"/>
      <c r="E204" s="892"/>
      <c r="F204" s="892"/>
      <c r="G204" s="892"/>
      <c r="H204" s="892"/>
      <c r="I204" s="892"/>
      <c r="J204" s="892"/>
      <c r="K204" s="892"/>
      <c r="L204" s="892"/>
      <c r="M204" s="892"/>
      <c r="N204" s="892"/>
      <c r="O204" s="892"/>
      <c r="P204" s="892"/>
      <c r="Q204" s="892"/>
      <c r="R204" s="892"/>
      <c r="S204" s="892"/>
      <c r="T204" s="892"/>
      <c r="U204" s="892"/>
    </row>
    <row r="205" spans="1:34" customFormat="1" ht="22.5" customHeight="1" x14ac:dyDescent="0.25">
      <c r="B205" s="853" t="s">
        <v>861</v>
      </c>
      <c r="C205" s="853"/>
      <c r="D205" s="853"/>
      <c r="E205" s="853"/>
      <c r="F205" s="853"/>
      <c r="G205" s="853"/>
      <c r="H205" s="853"/>
      <c r="I205" s="853"/>
      <c r="J205" s="853"/>
      <c r="K205" s="853"/>
      <c r="L205" s="853"/>
      <c r="M205" s="853"/>
      <c r="N205" s="853"/>
      <c r="O205" s="853"/>
      <c r="P205" s="853"/>
      <c r="Q205" s="853"/>
      <c r="R205" s="853"/>
      <c r="S205" s="853"/>
      <c r="T205" s="853"/>
      <c r="U205" s="853"/>
    </row>
    <row r="206" spans="1:34" customFormat="1" ht="12.5" customHeight="1" x14ac:dyDescent="0.25">
      <c r="B206" s="853" t="s">
        <v>707</v>
      </c>
      <c r="C206" s="853"/>
      <c r="D206" s="853"/>
      <c r="E206" s="853"/>
      <c r="F206" s="853"/>
      <c r="G206" s="853"/>
      <c r="H206" s="853"/>
      <c r="I206" s="853"/>
      <c r="J206" s="853"/>
      <c r="K206" s="853"/>
      <c r="L206" s="853"/>
      <c r="M206" s="853"/>
      <c r="N206" s="853"/>
      <c r="O206" s="853"/>
      <c r="P206" s="853"/>
      <c r="Q206" s="853"/>
      <c r="R206" s="853"/>
      <c r="S206" s="853"/>
      <c r="T206" s="853"/>
      <c r="U206" s="853"/>
    </row>
    <row r="207" spans="1:34" s="350" customFormat="1" ht="12.5" customHeight="1" x14ac:dyDescent="0.25">
      <c r="B207" s="867" t="s">
        <v>504</v>
      </c>
      <c r="C207" s="867"/>
      <c r="D207" s="867"/>
      <c r="E207" s="867"/>
      <c r="F207" s="867"/>
      <c r="G207" s="867"/>
      <c r="H207" s="867"/>
      <c r="I207" s="867"/>
      <c r="J207" s="867"/>
      <c r="K207" s="867"/>
      <c r="L207" s="867"/>
      <c r="M207" s="867"/>
      <c r="N207" s="867"/>
      <c r="O207" s="867"/>
      <c r="P207" s="867"/>
      <c r="Q207" s="867"/>
      <c r="R207" s="867"/>
      <c r="S207" s="867"/>
      <c r="T207" s="867"/>
      <c r="U207" s="867"/>
    </row>
    <row r="208" spans="1:34" s="350" customFormat="1" x14ac:dyDescent="0.25">
      <c r="B208" s="867" t="s">
        <v>837</v>
      </c>
      <c r="C208" s="867"/>
      <c r="D208" s="867"/>
      <c r="E208" s="867"/>
      <c r="F208" s="867"/>
      <c r="G208" s="867"/>
      <c r="H208" s="867"/>
      <c r="I208" s="867"/>
      <c r="J208" s="867"/>
      <c r="K208" s="867"/>
      <c r="L208" s="867"/>
      <c r="M208" s="867"/>
      <c r="N208" s="867"/>
      <c r="O208" s="867"/>
      <c r="P208" s="867"/>
      <c r="Q208" s="867"/>
      <c r="R208" s="867"/>
      <c r="S208" s="867"/>
      <c r="T208" s="867"/>
      <c r="U208" s="867"/>
      <c r="V208" s="867"/>
      <c r="W208" s="867"/>
      <c r="X208" s="867"/>
      <c r="Y208" s="867"/>
      <c r="Z208" s="867"/>
      <c r="AA208" s="867"/>
      <c r="AB208" s="867"/>
      <c r="AC208" s="867"/>
      <c r="AD208" s="867"/>
      <c r="AE208" s="867"/>
      <c r="AF208" s="867"/>
      <c r="AG208" s="867"/>
      <c r="AH208" s="867"/>
    </row>
    <row r="209" spans="2:34" customFormat="1" ht="13.25" customHeight="1" x14ac:dyDescent="0.25">
      <c r="B209" s="867" t="s">
        <v>838</v>
      </c>
      <c r="C209" s="867"/>
      <c r="D209" s="867"/>
      <c r="E209" s="867"/>
      <c r="F209" s="867"/>
      <c r="G209" s="867"/>
      <c r="H209" s="867"/>
      <c r="I209" s="867"/>
      <c r="J209" s="867"/>
      <c r="K209" s="867"/>
      <c r="L209" s="867"/>
      <c r="M209" s="867"/>
      <c r="N209" s="867"/>
      <c r="O209" s="867"/>
      <c r="P209" s="867"/>
      <c r="Q209" s="867"/>
      <c r="R209" s="867"/>
      <c r="S209" s="867"/>
      <c r="T209" s="867"/>
      <c r="U209" s="867"/>
      <c r="V209" s="867"/>
      <c r="W209" s="867"/>
      <c r="X209" s="867"/>
      <c r="Y209" s="867"/>
      <c r="Z209" s="867"/>
      <c r="AA209" s="867"/>
      <c r="AB209" s="867"/>
      <c r="AC209" s="867"/>
      <c r="AD209" s="867"/>
      <c r="AE209" s="867"/>
      <c r="AF209" s="867"/>
      <c r="AG209" s="867"/>
      <c r="AH209" s="867"/>
    </row>
    <row r="210" spans="2:34" customFormat="1" ht="13.25" customHeight="1" x14ac:dyDescent="0.25">
      <c r="B210" s="867" t="s">
        <v>825</v>
      </c>
      <c r="C210" s="867"/>
      <c r="D210" s="867"/>
      <c r="E210" s="867"/>
      <c r="F210" s="867"/>
      <c r="G210" s="867"/>
      <c r="H210" s="867"/>
      <c r="I210" s="867"/>
      <c r="J210" s="867"/>
      <c r="K210" s="867"/>
      <c r="L210" s="867"/>
      <c r="M210" s="867"/>
      <c r="N210" s="867"/>
      <c r="O210" s="867"/>
      <c r="P210" s="867"/>
      <c r="Q210" s="867"/>
      <c r="R210" s="867"/>
      <c r="S210" s="867"/>
      <c r="T210" s="867"/>
      <c r="U210" s="867"/>
      <c r="V210" s="867"/>
      <c r="W210" s="867"/>
      <c r="X210" s="867"/>
      <c r="Y210" s="867"/>
      <c r="Z210" s="867"/>
      <c r="AA210" s="867"/>
      <c r="AB210" s="867"/>
      <c r="AC210" s="867"/>
      <c r="AD210" s="867"/>
      <c r="AE210" s="867"/>
      <c r="AF210" s="867"/>
      <c r="AG210" s="867"/>
      <c r="AH210" s="867"/>
    </row>
    <row r="211" spans="2:34" customFormat="1" ht="12.5" customHeight="1" x14ac:dyDescent="0.25">
      <c r="B211" s="867" t="s">
        <v>826</v>
      </c>
      <c r="C211" s="867"/>
      <c r="D211" s="867"/>
      <c r="E211" s="867"/>
      <c r="F211" s="867"/>
      <c r="G211" s="867"/>
      <c r="H211" s="867"/>
      <c r="I211" s="867"/>
      <c r="J211" s="867"/>
      <c r="K211" s="867"/>
      <c r="L211" s="867"/>
      <c r="M211" s="867"/>
      <c r="N211" s="867"/>
      <c r="O211" s="867"/>
      <c r="P211" s="867"/>
      <c r="Q211" s="867"/>
      <c r="R211" s="867"/>
      <c r="S211" s="867"/>
      <c r="T211" s="867"/>
      <c r="U211" s="867"/>
      <c r="V211" s="867"/>
      <c r="W211" s="867"/>
      <c r="X211" s="867"/>
      <c r="Y211" s="867"/>
      <c r="Z211" s="867"/>
      <c r="AA211" s="867"/>
      <c r="AB211" s="867"/>
      <c r="AC211" s="867"/>
      <c r="AD211" s="867"/>
      <c r="AE211" s="867"/>
      <c r="AF211" s="867"/>
      <c r="AG211" s="867"/>
      <c r="AH211" s="867"/>
    </row>
    <row r="212" spans="2:34" s="350" customFormat="1" ht="12.5" customHeight="1" x14ac:dyDescent="0.25">
      <c r="B212" s="867"/>
      <c r="C212" s="867"/>
      <c r="D212" s="867"/>
      <c r="E212" s="867"/>
      <c r="F212" s="867"/>
      <c r="G212" s="867"/>
      <c r="H212" s="867"/>
      <c r="I212" s="867"/>
      <c r="J212" s="867"/>
      <c r="K212" s="867"/>
      <c r="L212" s="867"/>
      <c r="M212" s="867"/>
      <c r="N212" s="867"/>
      <c r="O212" s="867"/>
      <c r="P212" s="867"/>
      <c r="Q212" s="867"/>
      <c r="R212" s="867"/>
      <c r="S212" s="867"/>
      <c r="T212" s="867"/>
      <c r="U212" s="867"/>
    </row>
    <row r="213" spans="2:34" customFormat="1" ht="12.5" customHeight="1" x14ac:dyDescent="0.25">
      <c r="B213" s="867"/>
      <c r="C213" s="867"/>
      <c r="D213" s="867"/>
      <c r="E213" s="867"/>
      <c r="F213" s="867"/>
      <c r="G213" s="867"/>
      <c r="H213" s="867"/>
      <c r="I213" s="867"/>
      <c r="J213" s="867"/>
      <c r="K213" s="867"/>
      <c r="L213" s="867"/>
      <c r="M213" s="867"/>
      <c r="N213" s="867"/>
      <c r="O213" s="867"/>
      <c r="P213" s="867"/>
      <c r="Q213" s="867"/>
      <c r="R213" s="867"/>
      <c r="S213" s="867"/>
      <c r="T213" s="867"/>
      <c r="U213" s="867"/>
    </row>
    <row r="214" spans="2:34" s="350" customFormat="1" x14ac:dyDescent="0.25">
      <c r="B214" s="775"/>
      <c r="C214" s="775"/>
      <c r="D214" s="775"/>
      <c r="E214" s="775"/>
      <c r="F214" s="775"/>
      <c r="G214" s="775"/>
      <c r="H214" s="775"/>
      <c r="I214" s="775"/>
      <c r="J214" s="775"/>
      <c r="K214" s="775"/>
      <c r="L214" s="775"/>
      <c r="M214" s="775"/>
      <c r="N214" s="775"/>
      <c r="O214" s="775"/>
      <c r="P214" s="775"/>
      <c r="Q214" s="775"/>
      <c r="R214" s="775"/>
      <c r="S214" s="775"/>
      <c r="T214" s="775"/>
      <c r="U214" s="775"/>
    </row>
    <row r="215" spans="2:34" x14ac:dyDescent="0.25">
      <c r="B215" s="708"/>
      <c r="C215" s="708"/>
      <c r="D215" s="708"/>
      <c r="E215" s="708"/>
      <c r="F215" s="708"/>
      <c r="G215" s="708"/>
      <c r="H215" s="708"/>
      <c r="I215" s="708"/>
      <c r="J215" s="708"/>
      <c r="K215" s="708"/>
      <c r="L215" s="708"/>
      <c r="M215" s="708"/>
      <c r="N215" s="708"/>
      <c r="O215" s="708"/>
      <c r="P215" s="708"/>
      <c r="Q215" s="708"/>
      <c r="R215" s="708"/>
      <c r="S215" s="708"/>
      <c r="T215" s="708"/>
      <c r="U215" s="708"/>
    </row>
    <row r="216" spans="2:34" x14ac:dyDescent="0.25">
      <c r="B216" s="488"/>
    </row>
    <row r="217" spans="2:34" s="350" customFormat="1" x14ac:dyDescent="0.25">
      <c r="B217" s="706"/>
    </row>
    <row r="218" spans="2:34" s="350" customFormat="1" x14ac:dyDescent="0.25"/>
    <row r="219" spans="2:34" customFormat="1" x14ac:dyDescent="0.25">
      <c r="B219" s="487"/>
      <c r="C219" s="486"/>
      <c r="D219" s="486"/>
      <c r="E219" s="486"/>
      <c r="F219" s="486"/>
      <c r="G219" s="486"/>
      <c r="H219" s="486"/>
      <c r="I219" s="486"/>
      <c r="J219" s="486"/>
      <c r="K219" s="486"/>
      <c r="L219" s="486"/>
      <c r="M219" s="486"/>
      <c r="N219" s="486"/>
      <c r="O219" s="486"/>
    </row>
    <row r="220" spans="2:34" customFormat="1" x14ac:dyDescent="0.25">
      <c r="B220" s="706"/>
    </row>
    <row r="221" spans="2:34" s="350" customFormat="1" x14ac:dyDescent="0.25">
      <c r="B221" s="706"/>
    </row>
    <row r="222" spans="2:34" s="350" customFormat="1" x14ac:dyDescent="0.25">
      <c r="B222" s="706"/>
    </row>
    <row r="227" spans="2:21" x14ac:dyDescent="0.25">
      <c r="B227" s="505"/>
    </row>
    <row r="228" spans="2:21" ht="20.399999999999999" customHeight="1" x14ac:dyDescent="0.25">
      <c r="B228" s="487"/>
    </row>
    <row r="229" spans="2:21" x14ac:dyDescent="0.25">
      <c r="B229" s="706"/>
    </row>
    <row r="230" spans="2:21" x14ac:dyDescent="0.25">
      <c r="B230" s="506"/>
    </row>
    <row r="231" spans="2:21" customFormat="1" ht="20.399999999999999" customHeight="1" x14ac:dyDescent="0.25">
      <c r="B231" s="522"/>
      <c r="C231" s="524"/>
      <c r="D231" s="524"/>
      <c r="E231" s="524"/>
      <c r="F231" s="524"/>
      <c r="G231" s="524"/>
      <c r="H231" s="524"/>
      <c r="I231" s="524"/>
      <c r="J231" s="523"/>
      <c r="K231" s="523"/>
      <c r="L231" s="523"/>
      <c r="M231" s="523"/>
      <c r="N231" s="525"/>
    </row>
    <row r="232" spans="2:21" customFormat="1" ht="20.399999999999999" customHeight="1" x14ac:dyDescent="0.25">
      <c r="B232" s="446"/>
      <c r="C232" s="525"/>
      <c r="D232" s="525"/>
      <c r="E232" s="525"/>
      <c r="F232" s="525"/>
      <c r="G232" s="525"/>
      <c r="H232" s="525"/>
      <c r="I232" s="525"/>
      <c r="J232" s="525"/>
      <c r="K232" s="525"/>
      <c r="L232" s="525"/>
      <c r="M232" s="525"/>
      <c r="N232" s="525"/>
      <c r="O232" s="525"/>
      <c r="P232" s="525"/>
      <c r="Q232" s="525"/>
      <c r="R232" s="525"/>
      <c r="S232" s="525"/>
      <c r="T232" s="525"/>
      <c r="U232" s="525"/>
    </row>
  </sheetData>
  <mergeCells count="19">
    <mergeCell ref="B209:AH209"/>
    <mergeCell ref="B210:AH210"/>
    <mergeCell ref="B211:AH211"/>
    <mergeCell ref="B213:U213"/>
    <mergeCell ref="B201:U201"/>
    <mergeCell ref="B202:U202"/>
    <mergeCell ref="B203:U203"/>
    <mergeCell ref="B204:U204"/>
    <mergeCell ref="B205:U205"/>
    <mergeCell ref="B207:U207"/>
    <mergeCell ref="B212:U212"/>
    <mergeCell ref="B206:U206"/>
    <mergeCell ref="B208:AH208"/>
    <mergeCell ref="B2:I2"/>
    <mergeCell ref="S5:U5"/>
    <mergeCell ref="C5:E5"/>
    <mergeCell ref="G5:I5"/>
    <mergeCell ref="K5:M5"/>
    <mergeCell ref="O5:Q5"/>
  </mergeCells>
  <phoneticPr fontId="36"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59" fitToHeight="0" orientation="landscape" r:id="rId1"/>
  <headerFooter alignWithMargins="0"/>
  <rowBreaks count="3" manualBreakCount="3">
    <brk id="100" max="16383" man="1"/>
    <brk id="145" max="16383" man="1"/>
    <brk id="193"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IU223"/>
  <sheetViews>
    <sheetView topLeftCell="B1" zoomScale="75" zoomScaleNormal="75" workbookViewId="0">
      <pane xSplit="1" ySplit="6" topLeftCell="C196" activePane="bottomRight" state="frozen"/>
      <selection activeCell="B1" sqref="B1"/>
      <selection pane="topRight" activeCell="C1" sqref="C1"/>
      <selection pane="bottomLeft" activeCell="B7" sqref="B7"/>
      <selection pane="bottomRight" activeCell="B2" sqref="B2:I2"/>
    </sheetView>
  </sheetViews>
  <sheetFormatPr defaultColWidth="9.08984375" defaultRowHeight="12.5" x14ac:dyDescent="0.25"/>
  <cols>
    <col min="1" max="1" width="5.453125" style="400" hidden="1" customWidth="1"/>
    <col min="2" max="2" width="67.08984375" style="446" bestFit="1" customWidth="1"/>
    <col min="3" max="3" width="9.08984375" style="400"/>
    <col min="4" max="4" width="9.6328125" style="400" bestFit="1" customWidth="1"/>
    <col min="5" max="5" width="12.36328125" style="429" customWidth="1"/>
    <col min="6" max="6" width="2.453125" style="400" customWidth="1"/>
    <col min="7" max="8" width="8.08984375" style="400" bestFit="1" customWidth="1"/>
    <col min="9" max="9" width="12.36328125" style="429" customWidth="1"/>
    <col min="10" max="10" width="2.7265625" style="400" customWidth="1"/>
    <col min="11" max="11" width="9.6328125" style="400" bestFit="1" customWidth="1"/>
    <col min="12" max="12" width="8.08984375" style="400" bestFit="1" customWidth="1"/>
    <col min="13" max="13" width="12" style="429" customWidth="1"/>
    <col min="14" max="14" width="2.6328125" style="400" customWidth="1"/>
    <col min="15" max="15" width="9.6328125" style="400" bestFit="1" customWidth="1"/>
    <col min="16" max="16" width="8.08984375" style="400" bestFit="1" customWidth="1"/>
    <col min="17" max="17" width="12.08984375" style="428" customWidth="1"/>
    <col min="18" max="18" width="2.26953125" style="400" customWidth="1"/>
    <col min="19" max="20" width="8.08984375" style="400" bestFit="1" customWidth="1"/>
    <col min="21" max="21" width="12.36328125" style="429" customWidth="1"/>
    <col min="22" max="22" width="3.6328125" style="401" customWidth="1"/>
    <col min="23" max="24" width="12.54296875" style="401" bestFit="1" customWidth="1"/>
    <col min="25" max="25" width="17.6328125" style="401" bestFit="1" customWidth="1"/>
    <col min="26" max="26" width="11.08984375" style="401" bestFit="1" customWidth="1"/>
    <col min="27" max="255" width="9.08984375" style="401"/>
    <col min="256" max="16384" width="9.08984375" style="400"/>
  </cols>
  <sheetData>
    <row r="1" spans="1:25" x14ac:dyDescent="0.25">
      <c r="B1" s="444" t="s">
        <v>247</v>
      </c>
    </row>
    <row r="2" spans="1:25" ht="30" x14ac:dyDescent="0.6">
      <c r="B2" s="890" t="s">
        <v>762</v>
      </c>
      <c r="C2" s="890"/>
      <c r="D2" s="890"/>
      <c r="E2" s="890"/>
      <c r="F2" s="890"/>
      <c r="G2" s="890"/>
      <c r="H2" s="890"/>
      <c r="I2" s="890"/>
      <c r="J2" s="614"/>
      <c r="K2" s="614"/>
      <c r="L2" s="614"/>
      <c r="M2" s="614"/>
      <c r="N2" s="614"/>
      <c r="O2" s="614"/>
      <c r="P2" s="614"/>
      <c r="Q2" s="614"/>
      <c r="R2" s="614"/>
      <c r="S2" s="614"/>
      <c r="T2" s="614"/>
      <c r="U2" s="592" t="s">
        <v>569</v>
      </c>
    </row>
    <row r="3" spans="1:25" x14ac:dyDescent="0.25">
      <c r="B3" s="445" t="s">
        <v>74</v>
      </c>
    </row>
    <row r="4" spans="1:25" x14ac:dyDescent="0.25">
      <c r="B4" s="591"/>
      <c r="C4" s="458"/>
      <c r="S4" s="402"/>
      <c r="T4" s="402"/>
      <c r="U4" s="434" t="s">
        <v>242</v>
      </c>
    </row>
    <row r="5" spans="1:25" ht="29.25" customHeight="1" x14ac:dyDescent="0.3">
      <c r="B5" s="447"/>
      <c r="C5" s="891" t="s">
        <v>445</v>
      </c>
      <c r="D5" s="891"/>
      <c r="E5" s="891"/>
      <c r="F5" s="412"/>
      <c r="G5" s="891" t="s">
        <v>67</v>
      </c>
      <c r="H5" s="891"/>
      <c r="I5" s="891"/>
      <c r="J5" s="412"/>
      <c r="K5" s="891" t="s">
        <v>68</v>
      </c>
      <c r="L5" s="891"/>
      <c r="M5" s="891"/>
      <c r="N5" s="412"/>
      <c r="O5" s="891" t="s">
        <v>69</v>
      </c>
      <c r="P5" s="891"/>
      <c r="Q5" s="891"/>
      <c r="R5" s="412"/>
      <c r="S5" s="880" t="s">
        <v>70</v>
      </c>
      <c r="T5" s="880"/>
      <c r="U5" s="880"/>
    </row>
    <row r="6" spans="1:25" ht="28.25" customHeight="1" x14ac:dyDescent="0.3">
      <c r="B6" s="448"/>
      <c r="C6" s="404" t="s">
        <v>65</v>
      </c>
      <c r="D6" s="404" t="s">
        <v>66</v>
      </c>
      <c r="E6" s="433" t="s">
        <v>639</v>
      </c>
      <c r="F6" s="405"/>
      <c r="G6" s="613" t="s">
        <v>65</v>
      </c>
      <c r="H6" s="613" t="s">
        <v>66</v>
      </c>
      <c r="I6" s="433" t="s">
        <v>639</v>
      </c>
      <c r="J6" s="405"/>
      <c r="K6" s="404" t="s">
        <v>65</v>
      </c>
      <c r="L6" s="404" t="s">
        <v>66</v>
      </c>
      <c r="M6" s="433" t="s">
        <v>639</v>
      </c>
      <c r="N6" s="405"/>
      <c r="O6" s="404" t="s">
        <v>65</v>
      </c>
      <c r="P6" s="404" t="s">
        <v>66</v>
      </c>
      <c r="Q6" s="433" t="s">
        <v>639</v>
      </c>
      <c r="R6" s="405"/>
      <c r="S6" s="404" t="s">
        <v>65</v>
      </c>
      <c r="T6" s="404" t="s">
        <v>66</v>
      </c>
      <c r="U6" s="433" t="s">
        <v>639</v>
      </c>
    </row>
    <row r="7" spans="1:25" x14ac:dyDescent="0.25">
      <c r="C7" s="406"/>
      <c r="D7" s="406"/>
      <c r="E7" s="428"/>
      <c r="G7" s="407"/>
      <c r="H7" s="407"/>
      <c r="I7" s="431"/>
      <c r="K7" s="406"/>
      <c r="L7" s="406"/>
      <c r="M7" s="428"/>
      <c r="O7" s="406"/>
      <c r="P7" s="406"/>
      <c r="S7" s="406"/>
      <c r="T7" s="406"/>
      <c r="U7" s="428"/>
    </row>
    <row r="8" spans="1:25" x14ac:dyDescent="0.25">
      <c r="B8" s="245">
        <v>43921</v>
      </c>
      <c r="C8" s="406"/>
      <c r="D8" s="406"/>
      <c r="E8" s="428"/>
      <c r="G8" s="407"/>
      <c r="H8" s="407"/>
      <c r="I8" s="431"/>
      <c r="K8" s="406"/>
      <c r="L8" s="406"/>
      <c r="M8" s="428"/>
      <c r="O8" s="406"/>
      <c r="P8" s="406"/>
      <c r="S8" s="406"/>
      <c r="T8" s="406"/>
      <c r="U8" s="428"/>
    </row>
    <row r="9" spans="1:25" x14ac:dyDescent="0.25">
      <c r="B9" s="3"/>
      <c r="C9" s="406"/>
      <c r="D9" s="406"/>
      <c r="E9" s="428"/>
      <c r="G9" s="407"/>
      <c r="H9" s="407"/>
      <c r="I9" s="431"/>
      <c r="K9" s="406"/>
      <c r="L9" s="406"/>
      <c r="M9" s="428"/>
      <c r="O9" s="406"/>
      <c r="P9" s="406"/>
      <c r="S9" s="406"/>
      <c r="T9" s="406"/>
      <c r="U9" s="428"/>
    </row>
    <row r="10" spans="1:25" ht="13" x14ac:dyDescent="0.3">
      <c r="B10" s="109" t="s">
        <v>12</v>
      </c>
      <c r="C10" s="417" t="s">
        <v>526</v>
      </c>
      <c r="D10" s="417" t="s">
        <v>526</v>
      </c>
      <c r="E10" s="579" t="s">
        <v>526</v>
      </c>
      <c r="F10" s="417"/>
      <c r="G10" s="417" t="s">
        <v>526</v>
      </c>
      <c r="H10" s="417" t="s">
        <v>526</v>
      </c>
      <c r="I10" s="417" t="s">
        <v>526</v>
      </c>
      <c r="J10" s="417"/>
      <c r="K10" s="417" t="s">
        <v>526</v>
      </c>
      <c r="L10" s="417" t="s">
        <v>526</v>
      </c>
      <c r="M10" s="417" t="s">
        <v>526</v>
      </c>
      <c r="N10" s="417"/>
      <c r="O10" s="417" t="s">
        <v>526</v>
      </c>
      <c r="P10" s="417" t="s">
        <v>526</v>
      </c>
      <c r="Q10" s="417" t="s">
        <v>526</v>
      </c>
      <c r="R10" s="417"/>
      <c r="S10" s="417" t="s">
        <v>526</v>
      </c>
      <c r="T10" s="417" t="s">
        <v>526</v>
      </c>
      <c r="U10" s="417" t="s">
        <v>526</v>
      </c>
      <c r="X10" s="400"/>
      <c r="Y10" s="400"/>
    </row>
    <row r="11" spans="1:25" x14ac:dyDescent="0.25">
      <c r="A11" s="468">
        <v>75</v>
      </c>
      <c r="B11" s="10" t="s">
        <v>6</v>
      </c>
      <c r="C11" s="417" t="s">
        <v>630</v>
      </c>
      <c r="D11" s="417" t="s">
        <v>630</v>
      </c>
      <c r="E11" s="579" t="s">
        <v>630</v>
      </c>
      <c r="F11" s="417"/>
      <c r="G11" s="417">
        <v>58620</v>
      </c>
      <c r="H11" s="417">
        <v>60380</v>
      </c>
      <c r="I11" s="579">
        <v>-0.03</v>
      </c>
      <c r="J11" s="417"/>
      <c r="K11" s="417" t="s">
        <v>630</v>
      </c>
      <c r="L11" s="417">
        <v>34910</v>
      </c>
      <c r="M11" s="579" t="s">
        <v>630</v>
      </c>
      <c r="N11" s="417"/>
      <c r="O11" s="417" t="s">
        <v>630</v>
      </c>
      <c r="P11" s="417">
        <v>26630</v>
      </c>
      <c r="Q11" s="579" t="s">
        <v>630</v>
      </c>
      <c r="R11" s="417"/>
      <c r="S11" s="417" t="s">
        <v>630</v>
      </c>
      <c r="T11" s="417" t="s">
        <v>250</v>
      </c>
      <c r="U11" s="579" t="s">
        <v>630</v>
      </c>
      <c r="X11" s="593"/>
      <c r="Y11" s="400"/>
    </row>
    <row r="12" spans="1:25" x14ac:dyDescent="0.25">
      <c r="A12" s="468">
        <v>422</v>
      </c>
      <c r="B12" s="10" t="s">
        <v>13</v>
      </c>
      <c r="C12" s="417">
        <v>98080</v>
      </c>
      <c r="D12" s="417">
        <v>92600</v>
      </c>
      <c r="E12" s="579">
        <v>5.6000000000000001E-2</v>
      </c>
      <c r="F12" s="417"/>
      <c r="G12" s="417">
        <v>58780</v>
      </c>
      <c r="H12" s="417">
        <v>56620</v>
      </c>
      <c r="I12" s="579">
        <v>3.6999999999999998E-2</v>
      </c>
      <c r="J12" s="417"/>
      <c r="K12" s="417">
        <v>36180</v>
      </c>
      <c r="L12" s="417">
        <v>35990</v>
      </c>
      <c r="M12" s="579">
        <v>5.0000000000000001E-3</v>
      </c>
      <c r="N12" s="417"/>
      <c r="O12" s="417">
        <v>28550</v>
      </c>
      <c r="P12" s="417">
        <v>28370</v>
      </c>
      <c r="Q12" s="579">
        <v>6.0000000000000001E-3</v>
      </c>
      <c r="R12" s="417"/>
      <c r="S12" s="417">
        <v>22770</v>
      </c>
      <c r="T12" s="417">
        <v>22670</v>
      </c>
      <c r="U12" s="579">
        <v>4.0000000000000001E-3</v>
      </c>
      <c r="X12" s="593"/>
      <c r="Y12" s="400"/>
    </row>
    <row r="13" spans="1:25" x14ac:dyDescent="0.25">
      <c r="A13" s="468">
        <v>474</v>
      </c>
      <c r="B13" s="10" t="s">
        <v>14</v>
      </c>
      <c r="C13" s="417" t="s">
        <v>250</v>
      </c>
      <c r="D13" s="417" t="s">
        <v>250</v>
      </c>
      <c r="E13" s="579" t="s">
        <v>250</v>
      </c>
      <c r="F13" s="417"/>
      <c r="G13" s="417">
        <v>63860</v>
      </c>
      <c r="H13" s="417">
        <v>59720</v>
      </c>
      <c r="I13" s="579">
        <v>6.5000000000000002E-2</v>
      </c>
      <c r="J13" s="417"/>
      <c r="K13" s="417" t="s">
        <v>250</v>
      </c>
      <c r="L13" s="417" t="s">
        <v>630</v>
      </c>
      <c r="M13" s="579" t="s">
        <v>630</v>
      </c>
      <c r="N13" s="417"/>
      <c r="O13" s="417" t="s">
        <v>250</v>
      </c>
      <c r="P13" s="417" t="s">
        <v>630</v>
      </c>
      <c r="Q13" s="579" t="s">
        <v>630</v>
      </c>
      <c r="R13" s="417"/>
      <c r="S13" s="417" t="s">
        <v>250</v>
      </c>
      <c r="T13" s="417" t="s">
        <v>630</v>
      </c>
      <c r="U13" s="579" t="s">
        <v>630</v>
      </c>
      <c r="X13" s="593"/>
      <c r="Y13" s="400"/>
    </row>
    <row r="14" spans="1:25" x14ac:dyDescent="0.25">
      <c r="A14" s="468"/>
      <c r="B14" s="10" t="s">
        <v>481</v>
      </c>
      <c r="C14" s="417">
        <v>84030</v>
      </c>
      <c r="D14" s="417">
        <v>81950</v>
      </c>
      <c r="E14" s="579">
        <v>2.5000000000000001E-2</v>
      </c>
      <c r="F14" s="417"/>
      <c r="G14" s="417">
        <v>59750</v>
      </c>
      <c r="H14" s="417">
        <v>58180</v>
      </c>
      <c r="I14" s="579">
        <v>2.5999999999999999E-2</v>
      </c>
      <c r="J14" s="417"/>
      <c r="K14" s="417">
        <v>36630</v>
      </c>
      <c r="L14" s="417">
        <v>36330</v>
      </c>
      <c r="M14" s="579">
        <v>8.0000000000000002E-3</v>
      </c>
      <c r="N14" s="417"/>
      <c r="O14" s="417">
        <v>28060</v>
      </c>
      <c r="P14" s="417">
        <v>27650</v>
      </c>
      <c r="Q14" s="579">
        <v>1.4999999999999999E-2</v>
      </c>
      <c r="R14" s="417"/>
      <c r="S14" s="417">
        <v>23320</v>
      </c>
      <c r="T14" s="417">
        <v>23470</v>
      </c>
      <c r="U14" s="579">
        <v>-6.0000000000000001E-3</v>
      </c>
      <c r="X14" s="593"/>
      <c r="Y14" s="400"/>
    </row>
    <row r="15" spans="1:25" x14ac:dyDescent="0.25">
      <c r="A15" s="468"/>
      <c r="B15" s="10" t="s">
        <v>15</v>
      </c>
      <c r="C15" s="417">
        <v>88240</v>
      </c>
      <c r="D15" s="417">
        <v>107870</v>
      </c>
      <c r="E15" s="579">
        <v>-0.222</v>
      </c>
      <c r="F15" s="417"/>
      <c r="G15" s="417">
        <v>62100</v>
      </c>
      <c r="H15" s="417">
        <v>59130</v>
      </c>
      <c r="I15" s="579">
        <v>4.8000000000000001E-2</v>
      </c>
      <c r="J15" s="417"/>
      <c r="K15" s="417">
        <v>36690</v>
      </c>
      <c r="L15" s="417">
        <v>35570</v>
      </c>
      <c r="M15" s="579">
        <v>0.03</v>
      </c>
      <c r="N15" s="417"/>
      <c r="O15" s="417">
        <v>27630</v>
      </c>
      <c r="P15" s="417">
        <v>27000</v>
      </c>
      <c r="Q15" s="579">
        <v>2.3E-2</v>
      </c>
      <c r="R15" s="417"/>
      <c r="S15" s="417">
        <v>22390</v>
      </c>
      <c r="T15" s="417">
        <v>23030</v>
      </c>
      <c r="U15" s="579">
        <v>-2.9000000000000001E-2</v>
      </c>
      <c r="X15" s="593"/>
      <c r="Y15" s="400"/>
    </row>
    <row r="16" spans="1:25" x14ac:dyDescent="0.25">
      <c r="A16" s="468"/>
      <c r="B16" s="10"/>
      <c r="C16" s="417" t="s">
        <v>526</v>
      </c>
      <c r="D16" s="417" t="s">
        <v>526</v>
      </c>
      <c r="E16" s="579" t="s">
        <v>526</v>
      </c>
      <c r="F16" s="417"/>
      <c r="G16" s="417" t="s">
        <v>526</v>
      </c>
      <c r="H16" s="417" t="s">
        <v>526</v>
      </c>
      <c r="I16" s="579" t="s">
        <v>526</v>
      </c>
      <c r="J16" s="417"/>
      <c r="K16" s="417" t="s">
        <v>526</v>
      </c>
      <c r="L16" s="417" t="s">
        <v>526</v>
      </c>
      <c r="M16" s="579" t="s">
        <v>526</v>
      </c>
      <c r="N16" s="417"/>
      <c r="O16" s="417" t="s">
        <v>526</v>
      </c>
      <c r="P16" s="417" t="s">
        <v>526</v>
      </c>
      <c r="Q16" s="579" t="s">
        <v>526</v>
      </c>
      <c r="R16" s="417"/>
      <c r="S16" s="417" t="s">
        <v>526</v>
      </c>
      <c r="T16" s="417" t="s">
        <v>526</v>
      </c>
      <c r="U16" s="579" t="s">
        <v>526</v>
      </c>
      <c r="X16" s="593"/>
      <c r="Y16" s="400"/>
    </row>
    <row r="17" spans="1:25" ht="13" x14ac:dyDescent="0.3">
      <c r="A17" s="468"/>
      <c r="B17" s="14" t="s">
        <v>482</v>
      </c>
      <c r="C17" s="417" t="s">
        <v>526</v>
      </c>
      <c r="D17" s="417" t="s">
        <v>526</v>
      </c>
      <c r="E17" s="579" t="s">
        <v>526</v>
      </c>
      <c r="F17" s="417"/>
      <c r="G17" s="417" t="s">
        <v>526</v>
      </c>
      <c r="H17" s="417" t="s">
        <v>526</v>
      </c>
      <c r="I17" s="579" t="s">
        <v>526</v>
      </c>
      <c r="J17" s="417"/>
      <c r="K17" s="417" t="s">
        <v>526</v>
      </c>
      <c r="L17" s="417" t="s">
        <v>526</v>
      </c>
      <c r="M17" s="579" t="s">
        <v>526</v>
      </c>
      <c r="N17" s="417"/>
      <c r="O17" s="417" t="s">
        <v>526</v>
      </c>
      <c r="P17" s="417" t="s">
        <v>526</v>
      </c>
      <c r="Q17" s="579" t="s">
        <v>526</v>
      </c>
      <c r="R17" s="417"/>
      <c r="S17" s="417" t="s">
        <v>526</v>
      </c>
      <c r="T17" s="417" t="s">
        <v>526</v>
      </c>
      <c r="U17" s="579" t="s">
        <v>526</v>
      </c>
      <c r="X17" s="593"/>
      <c r="Y17" s="400"/>
    </row>
    <row r="18" spans="1:25" x14ac:dyDescent="0.25">
      <c r="A18" s="468"/>
      <c r="B18" s="450" t="s">
        <v>499</v>
      </c>
      <c r="C18" s="417">
        <v>85740</v>
      </c>
      <c r="D18" s="417">
        <v>81000</v>
      </c>
      <c r="E18" s="579">
        <v>5.5E-2</v>
      </c>
      <c r="F18" s="417"/>
      <c r="G18" s="417">
        <v>58180</v>
      </c>
      <c r="H18" s="417">
        <v>57140</v>
      </c>
      <c r="I18" s="579">
        <v>1.7999999999999999E-2</v>
      </c>
      <c r="J18" s="417"/>
      <c r="K18" s="417">
        <v>38410</v>
      </c>
      <c r="L18" s="417">
        <v>37300</v>
      </c>
      <c r="M18" s="579">
        <v>2.9000000000000001E-2</v>
      </c>
      <c r="N18" s="417"/>
      <c r="O18" s="417">
        <v>27860</v>
      </c>
      <c r="P18" s="417">
        <v>27560</v>
      </c>
      <c r="Q18" s="579">
        <v>1.0999999999999999E-2</v>
      </c>
      <c r="R18" s="417"/>
      <c r="S18" s="417">
        <v>23980</v>
      </c>
      <c r="T18" s="417">
        <v>23160</v>
      </c>
      <c r="U18" s="579">
        <v>3.4000000000000002E-2</v>
      </c>
      <c r="X18" s="593"/>
      <c r="Y18" s="400"/>
    </row>
    <row r="19" spans="1:25" x14ac:dyDescent="0.25">
      <c r="A19" s="468">
        <v>604</v>
      </c>
      <c r="B19" s="437" t="s">
        <v>530</v>
      </c>
      <c r="C19" s="417">
        <v>79120</v>
      </c>
      <c r="D19" s="417" t="s">
        <v>630</v>
      </c>
      <c r="E19" s="579" t="s">
        <v>630</v>
      </c>
      <c r="F19" s="417"/>
      <c r="G19" s="417">
        <v>57750</v>
      </c>
      <c r="H19" s="417">
        <v>54790</v>
      </c>
      <c r="I19" s="579">
        <v>5.0999999999999997E-2</v>
      </c>
      <c r="J19" s="417"/>
      <c r="K19" s="417">
        <v>35740</v>
      </c>
      <c r="L19" s="417">
        <v>34020</v>
      </c>
      <c r="M19" s="579">
        <v>4.8000000000000001E-2</v>
      </c>
      <c r="N19" s="417"/>
      <c r="O19" s="417">
        <v>23570</v>
      </c>
      <c r="P19" s="417">
        <v>24080</v>
      </c>
      <c r="Q19" s="579">
        <v>-2.1999999999999999E-2</v>
      </c>
      <c r="R19" s="417"/>
      <c r="S19" s="417">
        <v>19650</v>
      </c>
      <c r="T19" s="417">
        <v>20050</v>
      </c>
      <c r="U19" s="579">
        <v>-0.02</v>
      </c>
      <c r="X19" s="593"/>
      <c r="Y19" s="400"/>
    </row>
    <row r="20" spans="1:25" x14ac:dyDescent="0.25">
      <c r="A20" s="468">
        <v>424</v>
      </c>
      <c r="B20" s="10" t="s">
        <v>516</v>
      </c>
      <c r="C20" s="417" t="s">
        <v>630</v>
      </c>
      <c r="D20" s="417" t="s">
        <v>630</v>
      </c>
      <c r="E20" s="579" t="s">
        <v>630</v>
      </c>
      <c r="F20" s="417"/>
      <c r="G20" s="417">
        <v>55850</v>
      </c>
      <c r="H20" s="417">
        <v>56080</v>
      </c>
      <c r="I20" s="579">
        <v>-4.0000000000000001E-3</v>
      </c>
      <c r="J20" s="417"/>
      <c r="K20" s="417">
        <v>38540</v>
      </c>
      <c r="L20" s="417">
        <v>36030</v>
      </c>
      <c r="M20" s="579">
        <v>6.5000000000000002E-2</v>
      </c>
      <c r="N20" s="417"/>
      <c r="O20" s="417">
        <v>27100</v>
      </c>
      <c r="P20" s="417">
        <v>25590</v>
      </c>
      <c r="Q20" s="579">
        <v>5.6000000000000001E-2</v>
      </c>
      <c r="R20" s="417"/>
      <c r="S20" s="417">
        <v>20050</v>
      </c>
      <c r="T20" s="417">
        <v>20440</v>
      </c>
      <c r="U20" s="579">
        <v>-1.9E-2</v>
      </c>
      <c r="X20" s="593"/>
      <c r="Y20" s="400"/>
    </row>
    <row r="21" spans="1:25" x14ac:dyDescent="0.25">
      <c r="A21" s="469"/>
      <c r="B21" s="10" t="s">
        <v>16</v>
      </c>
      <c r="C21" s="417">
        <v>90940</v>
      </c>
      <c r="D21" s="417" t="s">
        <v>630</v>
      </c>
      <c r="E21" s="579" t="s">
        <v>630</v>
      </c>
      <c r="F21" s="417"/>
      <c r="G21" s="417">
        <v>58960</v>
      </c>
      <c r="H21" s="417">
        <v>58750</v>
      </c>
      <c r="I21" s="579">
        <v>4.0000000000000001E-3</v>
      </c>
      <c r="J21" s="417"/>
      <c r="K21" s="417">
        <v>37870</v>
      </c>
      <c r="L21" s="417">
        <v>37460</v>
      </c>
      <c r="M21" s="579">
        <v>1.0999999999999999E-2</v>
      </c>
      <c r="N21" s="417"/>
      <c r="O21" s="417">
        <v>26390</v>
      </c>
      <c r="P21" s="417">
        <v>25750</v>
      </c>
      <c r="Q21" s="579">
        <v>2.4E-2</v>
      </c>
      <c r="R21" s="417"/>
      <c r="S21" s="417">
        <v>20650</v>
      </c>
      <c r="T21" s="417">
        <v>20880</v>
      </c>
      <c r="U21" s="579">
        <v>-1.0999999999999999E-2</v>
      </c>
      <c r="X21" s="593"/>
      <c r="Y21" s="400"/>
    </row>
    <row r="22" spans="1:25" x14ac:dyDescent="0.25">
      <c r="A22" s="469"/>
      <c r="B22" s="10" t="s">
        <v>240</v>
      </c>
      <c r="C22" s="417">
        <v>93720</v>
      </c>
      <c r="D22" s="417" t="s">
        <v>630</v>
      </c>
      <c r="E22" s="579" t="s">
        <v>630</v>
      </c>
      <c r="F22" s="417"/>
      <c r="G22" s="417">
        <v>51970</v>
      </c>
      <c r="H22" s="417">
        <v>50110</v>
      </c>
      <c r="I22" s="579">
        <v>3.5999999999999997E-2</v>
      </c>
      <c r="J22" s="417"/>
      <c r="K22" s="417">
        <v>37530</v>
      </c>
      <c r="L22" s="417">
        <v>36370</v>
      </c>
      <c r="M22" s="579">
        <v>3.1E-2</v>
      </c>
      <c r="N22" s="417"/>
      <c r="O22" s="417">
        <v>25950</v>
      </c>
      <c r="P22" s="417">
        <v>25050</v>
      </c>
      <c r="Q22" s="579">
        <v>3.4000000000000002E-2</v>
      </c>
      <c r="R22" s="417"/>
      <c r="S22" s="417">
        <v>20510</v>
      </c>
      <c r="T22" s="417">
        <v>21560</v>
      </c>
      <c r="U22" s="579">
        <v>-5.0999999999999997E-2</v>
      </c>
      <c r="X22" s="593"/>
      <c r="Y22" s="400"/>
    </row>
    <row r="23" spans="1:25" x14ac:dyDescent="0.25">
      <c r="A23" s="468">
        <v>186</v>
      </c>
      <c r="B23" s="450" t="s">
        <v>26</v>
      </c>
      <c r="C23" s="417">
        <v>77500</v>
      </c>
      <c r="D23" s="417">
        <v>73220</v>
      </c>
      <c r="E23" s="579">
        <v>5.5E-2</v>
      </c>
      <c r="F23" s="417"/>
      <c r="G23" s="417">
        <v>60510</v>
      </c>
      <c r="H23" s="417">
        <v>59660</v>
      </c>
      <c r="I23" s="579">
        <v>1.4E-2</v>
      </c>
      <c r="J23" s="417"/>
      <c r="K23" s="417">
        <v>40170</v>
      </c>
      <c r="L23" s="417">
        <v>36760</v>
      </c>
      <c r="M23" s="579">
        <v>8.5000000000000006E-2</v>
      </c>
      <c r="N23" s="417"/>
      <c r="O23" s="417">
        <v>27170</v>
      </c>
      <c r="P23" s="417">
        <v>25620</v>
      </c>
      <c r="Q23" s="579">
        <v>5.7000000000000002E-2</v>
      </c>
      <c r="R23" s="417"/>
      <c r="S23" s="417">
        <v>20540</v>
      </c>
      <c r="T23" s="417">
        <v>20810</v>
      </c>
      <c r="U23" s="579">
        <v>-1.2999999999999999E-2</v>
      </c>
      <c r="X23" s="593"/>
      <c r="Y23" s="400"/>
    </row>
    <row r="24" spans="1:25" x14ac:dyDescent="0.25">
      <c r="A24" s="468">
        <v>124</v>
      </c>
      <c r="B24" s="450" t="s">
        <v>336</v>
      </c>
      <c r="C24" s="417">
        <v>92840</v>
      </c>
      <c r="D24" s="417">
        <v>76410</v>
      </c>
      <c r="E24" s="579">
        <v>0.17699999999999999</v>
      </c>
      <c r="F24" s="417"/>
      <c r="G24" s="417">
        <v>56210</v>
      </c>
      <c r="H24" s="417">
        <v>53260</v>
      </c>
      <c r="I24" s="579">
        <v>5.2999999999999999E-2</v>
      </c>
      <c r="J24" s="417"/>
      <c r="K24" s="417">
        <v>36610</v>
      </c>
      <c r="L24" s="417">
        <v>35040</v>
      </c>
      <c r="M24" s="579">
        <v>4.2999999999999997E-2</v>
      </c>
      <c r="N24" s="417"/>
      <c r="O24" s="417" t="s">
        <v>630</v>
      </c>
      <c r="P24" s="417">
        <v>24750</v>
      </c>
      <c r="Q24" s="579" t="s">
        <v>630</v>
      </c>
      <c r="R24" s="417"/>
      <c r="S24" s="417" t="s">
        <v>250</v>
      </c>
      <c r="T24" s="417" t="s">
        <v>250</v>
      </c>
      <c r="U24" s="579" t="s">
        <v>250</v>
      </c>
      <c r="X24" s="593"/>
      <c r="Y24" s="400"/>
    </row>
    <row r="25" spans="1:25" ht="13" x14ac:dyDescent="0.3">
      <c r="A25" s="468">
        <v>502</v>
      </c>
      <c r="B25" s="14" t="s">
        <v>526</v>
      </c>
      <c r="C25" s="417" t="s">
        <v>526</v>
      </c>
      <c r="D25" s="417" t="s">
        <v>526</v>
      </c>
      <c r="E25" s="579" t="s">
        <v>526</v>
      </c>
      <c r="F25" s="417"/>
      <c r="G25" s="417" t="s">
        <v>526</v>
      </c>
      <c r="H25" s="417" t="s">
        <v>526</v>
      </c>
      <c r="I25" s="579" t="s">
        <v>526</v>
      </c>
      <c r="J25" s="417"/>
      <c r="K25" s="417" t="s">
        <v>526</v>
      </c>
      <c r="L25" s="417" t="s">
        <v>526</v>
      </c>
      <c r="M25" s="579" t="s">
        <v>526</v>
      </c>
      <c r="N25" s="417"/>
      <c r="O25" s="417" t="s">
        <v>526</v>
      </c>
      <c r="P25" s="417" t="s">
        <v>526</v>
      </c>
      <c r="Q25" s="579" t="s">
        <v>526</v>
      </c>
      <c r="R25" s="417"/>
      <c r="S25" s="417" t="s">
        <v>526</v>
      </c>
      <c r="T25" s="417" t="s">
        <v>526</v>
      </c>
      <c r="U25" s="579" t="s">
        <v>526</v>
      </c>
      <c r="X25" s="593"/>
      <c r="Y25" s="400"/>
    </row>
    <row r="26" spans="1:25" ht="13" x14ac:dyDescent="0.3">
      <c r="A26" s="468">
        <v>56</v>
      </c>
      <c r="B26" s="14" t="s">
        <v>527</v>
      </c>
      <c r="C26" s="417" t="s">
        <v>526</v>
      </c>
      <c r="D26" s="417" t="s">
        <v>526</v>
      </c>
      <c r="E26" s="579" t="s">
        <v>526</v>
      </c>
      <c r="F26" s="417"/>
      <c r="G26" s="417" t="s">
        <v>526</v>
      </c>
      <c r="H26" s="417" t="s">
        <v>526</v>
      </c>
      <c r="I26" s="579" t="s">
        <v>526</v>
      </c>
      <c r="J26" s="417"/>
      <c r="K26" s="417" t="s">
        <v>526</v>
      </c>
      <c r="L26" s="417" t="s">
        <v>526</v>
      </c>
      <c r="M26" s="579" t="s">
        <v>526</v>
      </c>
      <c r="N26" s="417"/>
      <c r="O26" s="417" t="s">
        <v>526</v>
      </c>
      <c r="P26" s="417" t="s">
        <v>526</v>
      </c>
      <c r="Q26" s="579" t="s">
        <v>526</v>
      </c>
      <c r="R26" s="417"/>
      <c r="S26" s="417" t="s">
        <v>526</v>
      </c>
      <c r="T26" s="417" t="s">
        <v>526</v>
      </c>
      <c r="U26" s="579" t="s">
        <v>526</v>
      </c>
      <c r="X26" s="593"/>
      <c r="Y26" s="400"/>
    </row>
    <row r="27" spans="1:25" x14ac:dyDescent="0.25">
      <c r="A27" s="468">
        <v>514</v>
      </c>
      <c r="B27" s="10" t="s">
        <v>17</v>
      </c>
      <c r="C27" s="417">
        <v>98430</v>
      </c>
      <c r="D27" s="417">
        <v>88290</v>
      </c>
      <c r="E27" s="579">
        <v>0.10299999999999999</v>
      </c>
      <c r="F27" s="417"/>
      <c r="G27" s="417">
        <v>57700</v>
      </c>
      <c r="H27" s="417">
        <v>57280</v>
      </c>
      <c r="I27" s="579">
        <v>7.0000000000000001E-3</v>
      </c>
      <c r="J27" s="417"/>
      <c r="K27" s="417">
        <v>32330</v>
      </c>
      <c r="L27" s="417">
        <v>32380</v>
      </c>
      <c r="M27" s="579">
        <v>-2E-3</v>
      </c>
      <c r="N27" s="417"/>
      <c r="O27" s="417">
        <v>26440</v>
      </c>
      <c r="P27" s="417">
        <v>26460</v>
      </c>
      <c r="Q27" s="579">
        <v>-1E-3</v>
      </c>
      <c r="R27" s="417"/>
      <c r="S27" s="417">
        <v>21030</v>
      </c>
      <c r="T27" s="417">
        <v>20820</v>
      </c>
      <c r="U27" s="579">
        <v>0.01</v>
      </c>
      <c r="X27" s="593"/>
      <c r="Y27" s="400"/>
    </row>
    <row r="28" spans="1:25" ht="13" x14ac:dyDescent="0.3">
      <c r="A28" s="469">
        <v>532</v>
      </c>
      <c r="B28" s="14" t="s">
        <v>526</v>
      </c>
      <c r="C28" s="417" t="s">
        <v>526</v>
      </c>
      <c r="D28" s="417" t="s">
        <v>526</v>
      </c>
      <c r="E28" s="579" t="s">
        <v>526</v>
      </c>
      <c r="F28" s="417"/>
      <c r="G28" s="417" t="s">
        <v>526</v>
      </c>
      <c r="H28" s="417" t="s">
        <v>526</v>
      </c>
      <c r="I28" s="579" t="s">
        <v>526</v>
      </c>
      <c r="J28" s="417"/>
      <c r="K28" s="417" t="s">
        <v>526</v>
      </c>
      <c r="L28" s="417" t="s">
        <v>526</v>
      </c>
      <c r="M28" s="579" t="s">
        <v>526</v>
      </c>
      <c r="N28" s="417"/>
      <c r="O28" s="417" t="s">
        <v>526</v>
      </c>
      <c r="P28" s="417" t="s">
        <v>526</v>
      </c>
      <c r="Q28" s="579" t="s">
        <v>526</v>
      </c>
      <c r="R28" s="417"/>
      <c r="S28" s="417" t="s">
        <v>526</v>
      </c>
      <c r="T28" s="417" t="s">
        <v>526</v>
      </c>
      <c r="U28" s="579" t="s">
        <v>526</v>
      </c>
      <c r="X28" s="593"/>
      <c r="Y28" s="400"/>
    </row>
    <row r="29" spans="1:25" ht="13" x14ac:dyDescent="0.3">
      <c r="A29" s="469">
        <v>521</v>
      </c>
      <c r="B29" s="14" t="s">
        <v>18</v>
      </c>
      <c r="C29" s="417" t="s">
        <v>526</v>
      </c>
      <c r="D29" s="417" t="s">
        <v>526</v>
      </c>
      <c r="E29" s="579" t="s">
        <v>526</v>
      </c>
      <c r="F29" s="417"/>
      <c r="G29" s="417" t="s">
        <v>526</v>
      </c>
      <c r="H29" s="417" t="s">
        <v>526</v>
      </c>
      <c r="I29" s="579" t="s">
        <v>526</v>
      </c>
      <c r="J29" s="417"/>
      <c r="K29" s="417" t="s">
        <v>526</v>
      </c>
      <c r="L29" s="417" t="s">
        <v>526</v>
      </c>
      <c r="M29" s="579" t="s">
        <v>526</v>
      </c>
      <c r="N29" s="417"/>
      <c r="O29" s="417" t="s">
        <v>526</v>
      </c>
      <c r="P29" s="417" t="s">
        <v>526</v>
      </c>
      <c r="Q29" s="579" t="s">
        <v>526</v>
      </c>
      <c r="R29" s="417"/>
      <c r="S29" s="417" t="s">
        <v>526</v>
      </c>
      <c r="T29" s="417" t="s">
        <v>526</v>
      </c>
      <c r="U29" s="579" t="s">
        <v>526</v>
      </c>
      <c r="X29" s="593"/>
      <c r="Y29" s="400"/>
    </row>
    <row r="30" spans="1:25" x14ac:dyDescent="0.25">
      <c r="A30" s="469">
        <v>513</v>
      </c>
      <c r="B30" s="437" t="s">
        <v>431</v>
      </c>
      <c r="C30" s="417">
        <v>87950</v>
      </c>
      <c r="D30" s="417">
        <v>90130</v>
      </c>
      <c r="E30" s="579">
        <v>-2.5000000000000001E-2</v>
      </c>
      <c r="F30" s="417"/>
      <c r="G30" s="417">
        <v>57070</v>
      </c>
      <c r="H30" s="417">
        <v>53240</v>
      </c>
      <c r="I30" s="579">
        <v>6.7000000000000004E-2</v>
      </c>
      <c r="J30" s="417"/>
      <c r="K30" s="417">
        <v>34480</v>
      </c>
      <c r="L30" s="417">
        <v>33560</v>
      </c>
      <c r="M30" s="579">
        <v>2.7E-2</v>
      </c>
      <c r="N30" s="417"/>
      <c r="O30" s="417">
        <v>23850</v>
      </c>
      <c r="P30" s="417">
        <v>23610</v>
      </c>
      <c r="Q30" s="579">
        <v>0.01</v>
      </c>
      <c r="R30" s="417"/>
      <c r="S30" s="417">
        <v>19350</v>
      </c>
      <c r="T30" s="417">
        <v>19900</v>
      </c>
      <c r="U30" s="579">
        <v>-2.8000000000000001E-2</v>
      </c>
      <c r="X30" s="593"/>
      <c r="Y30" s="400"/>
    </row>
    <row r="31" spans="1:25" x14ac:dyDescent="0.25">
      <c r="A31" s="469">
        <v>713</v>
      </c>
      <c r="B31" s="10" t="s">
        <v>351</v>
      </c>
      <c r="C31" s="417">
        <v>82770</v>
      </c>
      <c r="D31" s="417">
        <v>85380</v>
      </c>
      <c r="E31" s="579">
        <v>-3.2000000000000001E-2</v>
      </c>
      <c r="F31" s="417"/>
      <c r="G31" s="417" t="s">
        <v>630</v>
      </c>
      <c r="H31" s="417" t="s">
        <v>630</v>
      </c>
      <c r="I31" s="579" t="s">
        <v>630</v>
      </c>
      <c r="J31" s="417"/>
      <c r="K31" s="417" t="s">
        <v>630</v>
      </c>
      <c r="L31" s="417" t="s">
        <v>630</v>
      </c>
      <c r="M31" s="579" t="s">
        <v>630</v>
      </c>
      <c r="N31" s="417"/>
      <c r="O31" s="417">
        <v>27780</v>
      </c>
      <c r="P31" s="417">
        <v>27620</v>
      </c>
      <c r="Q31" s="579">
        <v>6.0000000000000001E-3</v>
      </c>
      <c r="R31" s="417"/>
      <c r="S31" s="417">
        <v>23080</v>
      </c>
      <c r="T31" s="417">
        <v>22770</v>
      </c>
      <c r="U31" s="579">
        <v>1.2999999999999999E-2</v>
      </c>
      <c r="X31" s="593"/>
      <c r="Y31" s="400"/>
    </row>
    <row r="32" spans="1:25" x14ac:dyDescent="0.25">
      <c r="A32" s="469"/>
      <c r="B32" s="10" t="s">
        <v>533</v>
      </c>
      <c r="C32" s="417">
        <v>95770</v>
      </c>
      <c r="D32" s="417" t="s">
        <v>630</v>
      </c>
      <c r="E32" s="579" t="s">
        <v>630</v>
      </c>
      <c r="F32" s="417"/>
      <c r="G32" s="417">
        <v>55260</v>
      </c>
      <c r="H32" s="417">
        <v>53260</v>
      </c>
      <c r="I32" s="579">
        <v>3.5999999999999997E-2</v>
      </c>
      <c r="J32" s="417"/>
      <c r="K32" s="417">
        <v>34560</v>
      </c>
      <c r="L32" s="417">
        <v>34690</v>
      </c>
      <c r="M32" s="579">
        <v>-4.0000000000000001E-3</v>
      </c>
      <c r="N32" s="417"/>
      <c r="O32" s="417">
        <v>25860</v>
      </c>
      <c r="P32" s="417">
        <v>25260</v>
      </c>
      <c r="Q32" s="579">
        <v>2.3E-2</v>
      </c>
      <c r="R32" s="417"/>
      <c r="S32" s="417" t="s">
        <v>630</v>
      </c>
      <c r="T32" s="417" t="s">
        <v>630</v>
      </c>
      <c r="U32" s="579" t="s">
        <v>630</v>
      </c>
      <c r="X32" s="593"/>
      <c r="Y32" s="400"/>
    </row>
    <row r="33" spans="1:25" ht="13" x14ac:dyDescent="0.3">
      <c r="A33" s="469"/>
      <c r="B33" s="109" t="s">
        <v>526</v>
      </c>
      <c r="C33" s="417" t="s">
        <v>526</v>
      </c>
      <c r="D33" s="417" t="s">
        <v>526</v>
      </c>
      <c r="E33" s="579" t="s">
        <v>526</v>
      </c>
      <c r="F33" s="417"/>
      <c r="G33" s="417" t="s">
        <v>526</v>
      </c>
      <c r="H33" s="417" t="s">
        <v>526</v>
      </c>
      <c r="I33" s="579" t="s">
        <v>526</v>
      </c>
      <c r="J33" s="417"/>
      <c r="K33" s="417" t="s">
        <v>526</v>
      </c>
      <c r="L33" s="417" t="s">
        <v>526</v>
      </c>
      <c r="M33" s="579" t="s">
        <v>526</v>
      </c>
      <c r="N33" s="417"/>
      <c r="O33" s="417" t="s">
        <v>526</v>
      </c>
      <c r="P33" s="417" t="s">
        <v>526</v>
      </c>
      <c r="Q33" s="579" t="s">
        <v>526</v>
      </c>
      <c r="R33" s="417"/>
      <c r="S33" s="417" t="s">
        <v>526</v>
      </c>
      <c r="T33" s="417" t="s">
        <v>526</v>
      </c>
      <c r="U33" s="579" t="s">
        <v>526</v>
      </c>
      <c r="X33" s="593"/>
      <c r="Y33" s="400"/>
    </row>
    <row r="34" spans="1:25" ht="13" x14ac:dyDescent="0.3">
      <c r="A34" s="469">
        <v>1</v>
      </c>
      <c r="B34" s="14" t="s">
        <v>21</v>
      </c>
      <c r="C34" s="417" t="s">
        <v>526</v>
      </c>
      <c r="D34" s="417" t="s">
        <v>526</v>
      </c>
      <c r="E34" s="579" t="s">
        <v>526</v>
      </c>
      <c r="F34" s="417"/>
      <c r="G34" s="417" t="s">
        <v>526</v>
      </c>
      <c r="H34" s="417" t="s">
        <v>526</v>
      </c>
      <c r="I34" s="579" t="s">
        <v>526</v>
      </c>
      <c r="J34" s="417"/>
      <c r="K34" s="417" t="s">
        <v>526</v>
      </c>
      <c r="L34" s="417" t="s">
        <v>526</v>
      </c>
      <c r="M34" s="579" t="s">
        <v>526</v>
      </c>
      <c r="N34" s="417"/>
      <c r="O34" s="417" t="s">
        <v>526</v>
      </c>
      <c r="P34" s="417" t="s">
        <v>526</v>
      </c>
      <c r="Q34" s="579" t="s">
        <v>526</v>
      </c>
      <c r="R34" s="417"/>
      <c r="S34" s="417" t="s">
        <v>526</v>
      </c>
      <c r="T34" s="417" t="s">
        <v>526</v>
      </c>
      <c r="U34" s="579" t="s">
        <v>526</v>
      </c>
      <c r="X34" s="593"/>
      <c r="Y34" s="400"/>
    </row>
    <row r="35" spans="1:25" x14ac:dyDescent="0.25">
      <c r="A35" s="469"/>
      <c r="B35" s="450" t="s">
        <v>23</v>
      </c>
      <c r="C35" s="417" t="s">
        <v>630</v>
      </c>
      <c r="D35" s="417" t="s">
        <v>250</v>
      </c>
      <c r="E35" s="579" t="s">
        <v>630</v>
      </c>
      <c r="F35" s="417"/>
      <c r="G35" s="417">
        <v>90430</v>
      </c>
      <c r="H35" s="417">
        <v>78440</v>
      </c>
      <c r="I35" s="579">
        <v>0.13300000000000001</v>
      </c>
      <c r="J35" s="417"/>
      <c r="K35" s="417">
        <v>39820</v>
      </c>
      <c r="L35" s="417">
        <v>41490</v>
      </c>
      <c r="M35" s="579">
        <v>-4.2000000000000003E-2</v>
      </c>
      <c r="N35" s="417"/>
      <c r="O35" s="417">
        <v>26170</v>
      </c>
      <c r="P35" s="417">
        <v>25890</v>
      </c>
      <c r="Q35" s="579">
        <v>1.0999999999999999E-2</v>
      </c>
      <c r="R35" s="417"/>
      <c r="S35" s="417" t="s">
        <v>630</v>
      </c>
      <c r="T35" s="417">
        <v>21440</v>
      </c>
      <c r="U35" s="579" t="s">
        <v>630</v>
      </c>
      <c r="X35" s="593"/>
      <c r="Y35" s="400"/>
    </row>
    <row r="36" spans="1:25" x14ac:dyDescent="0.25">
      <c r="A36" s="469"/>
      <c r="B36" s="10" t="s">
        <v>24</v>
      </c>
      <c r="C36" s="417">
        <v>104540</v>
      </c>
      <c r="D36" s="417">
        <v>99050</v>
      </c>
      <c r="E36" s="579">
        <v>5.2999999999999999E-2</v>
      </c>
      <c r="F36" s="417"/>
      <c r="G36" s="417">
        <v>57040</v>
      </c>
      <c r="H36" s="417">
        <v>59380</v>
      </c>
      <c r="I36" s="579">
        <v>-4.1000000000000002E-2</v>
      </c>
      <c r="J36" s="417"/>
      <c r="K36" s="417">
        <v>39640</v>
      </c>
      <c r="L36" s="417">
        <v>40710</v>
      </c>
      <c r="M36" s="579">
        <v>-2.7E-2</v>
      </c>
      <c r="N36" s="417"/>
      <c r="O36" s="417" t="s">
        <v>630</v>
      </c>
      <c r="P36" s="417">
        <v>29460</v>
      </c>
      <c r="Q36" s="579" t="s">
        <v>630</v>
      </c>
      <c r="R36" s="417"/>
      <c r="S36" s="417" t="s">
        <v>630</v>
      </c>
      <c r="T36" s="417" t="s">
        <v>630</v>
      </c>
      <c r="U36" s="579" t="s">
        <v>630</v>
      </c>
      <c r="X36" s="593"/>
      <c r="Y36" s="400"/>
    </row>
    <row r="37" spans="1:25" x14ac:dyDescent="0.25">
      <c r="A37" s="469">
        <v>677</v>
      </c>
      <c r="B37" s="10" t="s">
        <v>526</v>
      </c>
      <c r="C37" s="417" t="s">
        <v>526</v>
      </c>
      <c r="D37" s="417" t="s">
        <v>526</v>
      </c>
      <c r="E37" s="579" t="s">
        <v>526</v>
      </c>
      <c r="F37" s="417"/>
      <c r="G37" s="417" t="s">
        <v>526</v>
      </c>
      <c r="H37" s="417" t="s">
        <v>526</v>
      </c>
      <c r="I37" s="579" t="s">
        <v>526</v>
      </c>
      <c r="J37" s="417"/>
      <c r="K37" s="417" t="s">
        <v>526</v>
      </c>
      <c r="L37" s="417" t="s">
        <v>526</v>
      </c>
      <c r="M37" s="579" t="s">
        <v>526</v>
      </c>
      <c r="N37" s="417"/>
      <c r="O37" s="417" t="s">
        <v>526</v>
      </c>
      <c r="P37" s="417" t="s">
        <v>526</v>
      </c>
      <c r="Q37" s="579" t="s">
        <v>526</v>
      </c>
      <c r="R37" s="417"/>
      <c r="S37" s="417" t="s">
        <v>526</v>
      </c>
      <c r="T37" s="417" t="s">
        <v>526</v>
      </c>
      <c r="U37" s="579" t="s">
        <v>526</v>
      </c>
      <c r="X37" s="593"/>
      <c r="Y37" s="400"/>
    </row>
    <row r="38" spans="1:25" ht="13" x14ac:dyDescent="0.3">
      <c r="A38" s="469">
        <v>328</v>
      </c>
      <c r="B38" s="109" t="s">
        <v>25</v>
      </c>
      <c r="C38" s="417"/>
      <c r="D38" s="417"/>
      <c r="E38" s="579"/>
      <c r="F38" s="417"/>
      <c r="G38" s="417"/>
      <c r="H38" s="417"/>
      <c r="I38" s="579"/>
      <c r="J38" s="417"/>
      <c r="K38" s="417"/>
      <c r="L38" s="417"/>
      <c r="M38" s="579"/>
      <c r="N38" s="417"/>
      <c r="O38" s="417"/>
      <c r="P38" s="417"/>
      <c r="Q38" s="579"/>
      <c r="R38" s="417"/>
      <c r="S38" s="417"/>
      <c r="T38" s="417"/>
      <c r="U38" s="579"/>
      <c r="X38" s="593"/>
      <c r="Y38" s="400"/>
    </row>
    <row r="39" spans="1:25" x14ac:dyDescent="0.25">
      <c r="A39" s="469"/>
      <c r="B39" s="10" t="s">
        <v>25</v>
      </c>
      <c r="C39" s="417" t="s">
        <v>630</v>
      </c>
      <c r="D39" s="417" t="s">
        <v>630</v>
      </c>
      <c r="E39" s="579" t="s">
        <v>630</v>
      </c>
      <c r="F39" s="417"/>
      <c r="G39" s="417">
        <v>53360</v>
      </c>
      <c r="H39" s="417">
        <v>52950</v>
      </c>
      <c r="I39" s="579">
        <v>8.0000000000000002E-3</v>
      </c>
      <c r="J39" s="417"/>
      <c r="K39" s="417">
        <v>32520</v>
      </c>
      <c r="L39" s="417">
        <v>32000</v>
      </c>
      <c r="M39" s="579">
        <v>1.6E-2</v>
      </c>
      <c r="N39" s="417"/>
      <c r="O39" s="417">
        <v>24110</v>
      </c>
      <c r="P39" s="417">
        <v>24250</v>
      </c>
      <c r="Q39" s="579">
        <v>-6.0000000000000001E-3</v>
      </c>
      <c r="R39" s="417"/>
      <c r="S39" s="417">
        <v>19040</v>
      </c>
      <c r="T39" s="417">
        <v>19450</v>
      </c>
      <c r="U39" s="579">
        <v>-2.1999999999999999E-2</v>
      </c>
      <c r="X39" s="593"/>
      <c r="Y39" s="400"/>
    </row>
    <row r="40" spans="1:25" x14ac:dyDescent="0.25">
      <c r="A40" s="469"/>
      <c r="B40" s="10" t="s">
        <v>526</v>
      </c>
      <c r="C40" s="417" t="s">
        <v>526</v>
      </c>
      <c r="D40" s="417" t="s">
        <v>526</v>
      </c>
      <c r="E40" s="579" t="s">
        <v>526</v>
      </c>
      <c r="F40" s="417"/>
      <c r="G40" s="417" t="s">
        <v>526</v>
      </c>
      <c r="H40" s="417" t="s">
        <v>526</v>
      </c>
      <c r="I40" s="579" t="s">
        <v>526</v>
      </c>
      <c r="J40" s="417"/>
      <c r="K40" s="417" t="s">
        <v>526</v>
      </c>
      <c r="L40" s="417" t="s">
        <v>526</v>
      </c>
      <c r="M40" s="579" t="s">
        <v>526</v>
      </c>
      <c r="N40" s="417"/>
      <c r="O40" s="417" t="s">
        <v>526</v>
      </c>
      <c r="P40" s="417" t="s">
        <v>526</v>
      </c>
      <c r="Q40" s="579" t="s">
        <v>526</v>
      </c>
      <c r="R40" s="417"/>
      <c r="S40" s="417" t="s">
        <v>526</v>
      </c>
      <c r="T40" s="417" t="s">
        <v>526</v>
      </c>
      <c r="U40" s="579" t="s">
        <v>526</v>
      </c>
      <c r="X40" s="593"/>
      <c r="Y40" s="400"/>
    </row>
    <row r="41" spans="1:25" ht="13" x14ac:dyDescent="0.3">
      <c r="A41" s="469">
        <v>5</v>
      </c>
      <c r="B41" s="14" t="s">
        <v>497</v>
      </c>
      <c r="C41" s="417" t="s">
        <v>526</v>
      </c>
      <c r="D41" s="417" t="s">
        <v>526</v>
      </c>
      <c r="E41" s="579" t="s">
        <v>526</v>
      </c>
      <c r="F41" s="417"/>
      <c r="G41" s="417" t="s">
        <v>526</v>
      </c>
      <c r="H41" s="417" t="s">
        <v>526</v>
      </c>
      <c r="I41" s="579" t="s">
        <v>526</v>
      </c>
      <c r="J41" s="417"/>
      <c r="K41" s="417" t="s">
        <v>526</v>
      </c>
      <c r="L41" s="417" t="s">
        <v>526</v>
      </c>
      <c r="M41" s="579" t="s">
        <v>526</v>
      </c>
      <c r="N41" s="417"/>
      <c r="O41" s="417" t="s">
        <v>526</v>
      </c>
      <c r="P41" s="417" t="s">
        <v>526</v>
      </c>
      <c r="Q41" s="579" t="s">
        <v>526</v>
      </c>
      <c r="R41" s="417"/>
      <c r="S41" s="417" t="s">
        <v>526</v>
      </c>
      <c r="T41" s="417" t="s">
        <v>526</v>
      </c>
      <c r="U41" s="579" t="s">
        <v>526</v>
      </c>
      <c r="X41" s="593"/>
      <c r="Y41" s="400"/>
    </row>
    <row r="42" spans="1:25" x14ac:dyDescent="0.25">
      <c r="A42" s="469">
        <v>379</v>
      </c>
      <c r="B42" s="10" t="s">
        <v>524</v>
      </c>
      <c r="C42" s="417">
        <v>86630</v>
      </c>
      <c r="D42" s="417">
        <v>79250</v>
      </c>
      <c r="E42" s="579">
        <v>8.5000000000000006E-2</v>
      </c>
      <c r="F42" s="417"/>
      <c r="G42" s="417">
        <v>56360</v>
      </c>
      <c r="H42" s="417">
        <v>55640</v>
      </c>
      <c r="I42" s="579">
        <v>1.2999999999999999E-2</v>
      </c>
      <c r="J42" s="417"/>
      <c r="K42" s="417">
        <v>35800</v>
      </c>
      <c r="L42" s="417">
        <v>35530</v>
      </c>
      <c r="M42" s="579">
        <v>8.0000000000000002E-3</v>
      </c>
      <c r="N42" s="417"/>
      <c r="O42" s="417">
        <v>27810</v>
      </c>
      <c r="P42" s="417">
        <v>27290</v>
      </c>
      <c r="Q42" s="579">
        <v>1.9E-2</v>
      </c>
      <c r="R42" s="417"/>
      <c r="S42" s="417">
        <v>25350</v>
      </c>
      <c r="T42" s="417">
        <v>24590</v>
      </c>
      <c r="U42" s="579">
        <v>0.03</v>
      </c>
      <c r="X42" s="593"/>
      <c r="Y42" s="400"/>
    </row>
    <row r="43" spans="1:25" x14ac:dyDescent="0.25">
      <c r="A43" s="469"/>
      <c r="B43" s="10" t="s">
        <v>28</v>
      </c>
      <c r="C43" s="417" t="s">
        <v>630</v>
      </c>
      <c r="D43" s="417" t="s">
        <v>630</v>
      </c>
      <c r="E43" s="579" t="s">
        <v>630</v>
      </c>
      <c r="F43" s="417"/>
      <c r="G43" s="417">
        <v>56760</v>
      </c>
      <c r="H43" s="417">
        <v>56300</v>
      </c>
      <c r="I43" s="579">
        <v>8.0000000000000002E-3</v>
      </c>
      <c r="J43" s="417"/>
      <c r="K43" s="417">
        <v>35750</v>
      </c>
      <c r="L43" s="417">
        <v>35540</v>
      </c>
      <c r="M43" s="579">
        <v>6.0000000000000001E-3</v>
      </c>
      <c r="N43" s="417"/>
      <c r="O43" s="417">
        <v>26410</v>
      </c>
      <c r="P43" s="417">
        <v>26590</v>
      </c>
      <c r="Q43" s="579">
        <v>-7.0000000000000001E-3</v>
      </c>
      <c r="R43" s="417"/>
      <c r="S43" s="417">
        <v>21310</v>
      </c>
      <c r="T43" s="417">
        <v>21160</v>
      </c>
      <c r="U43" s="579">
        <v>7.0000000000000001E-3</v>
      </c>
      <c r="X43" s="593"/>
      <c r="Y43" s="400"/>
    </row>
    <row r="44" spans="1:25" x14ac:dyDescent="0.25">
      <c r="A44" s="469"/>
      <c r="B44" s="10" t="s">
        <v>438</v>
      </c>
      <c r="C44" s="417" t="s">
        <v>630</v>
      </c>
      <c r="D44" s="417" t="s">
        <v>250</v>
      </c>
      <c r="E44" s="579" t="s">
        <v>630</v>
      </c>
      <c r="F44" s="417"/>
      <c r="G44" s="417" t="s">
        <v>630</v>
      </c>
      <c r="H44" s="417" t="s">
        <v>630</v>
      </c>
      <c r="I44" s="579" t="s">
        <v>630</v>
      </c>
      <c r="J44" s="417"/>
      <c r="K44" s="417">
        <v>39330</v>
      </c>
      <c r="L44" s="417">
        <v>37000</v>
      </c>
      <c r="M44" s="579">
        <v>5.8999999999999997E-2</v>
      </c>
      <c r="N44" s="417"/>
      <c r="O44" s="417">
        <v>29960</v>
      </c>
      <c r="P44" s="417">
        <v>28340</v>
      </c>
      <c r="Q44" s="579">
        <v>5.3999999999999999E-2</v>
      </c>
      <c r="R44" s="417"/>
      <c r="S44" s="417" t="s">
        <v>630</v>
      </c>
      <c r="T44" s="417" t="s">
        <v>630</v>
      </c>
      <c r="U44" s="579" t="s">
        <v>630</v>
      </c>
      <c r="X44" s="593"/>
      <c r="Y44" s="400"/>
    </row>
    <row r="45" spans="1:25" x14ac:dyDescent="0.25">
      <c r="A45" s="469">
        <v>2</v>
      </c>
      <c r="B45" s="10" t="s">
        <v>526</v>
      </c>
      <c r="C45" s="417" t="s">
        <v>526</v>
      </c>
      <c r="D45" s="417" t="s">
        <v>526</v>
      </c>
      <c r="E45" s="579" t="s">
        <v>526</v>
      </c>
      <c r="F45" s="417"/>
      <c r="G45" s="417" t="s">
        <v>526</v>
      </c>
      <c r="H45" s="417" t="s">
        <v>526</v>
      </c>
      <c r="I45" s="579" t="s">
        <v>526</v>
      </c>
      <c r="J45" s="417"/>
      <c r="K45" s="417" t="s">
        <v>526</v>
      </c>
      <c r="L45" s="417" t="s">
        <v>526</v>
      </c>
      <c r="M45" s="579" t="s">
        <v>526</v>
      </c>
      <c r="N45" s="417"/>
      <c r="O45" s="417" t="s">
        <v>526</v>
      </c>
      <c r="P45" s="417" t="s">
        <v>526</v>
      </c>
      <c r="Q45" s="579" t="s">
        <v>526</v>
      </c>
      <c r="R45" s="417"/>
      <c r="S45" s="417" t="s">
        <v>526</v>
      </c>
      <c r="T45" s="417" t="s">
        <v>526</v>
      </c>
      <c r="U45" s="579" t="s">
        <v>526</v>
      </c>
      <c r="X45" s="593"/>
      <c r="Y45" s="400"/>
    </row>
    <row r="46" spans="1:25" ht="13" x14ac:dyDescent="0.3">
      <c r="A46" s="469"/>
      <c r="B46" s="14" t="s">
        <v>430</v>
      </c>
      <c r="C46" s="417"/>
      <c r="D46" s="417"/>
      <c r="E46" s="579"/>
      <c r="F46" s="417"/>
      <c r="G46" s="417"/>
      <c r="H46" s="417"/>
      <c r="I46" s="579"/>
      <c r="J46" s="417"/>
      <c r="K46" s="417"/>
      <c r="L46" s="417"/>
      <c r="M46" s="579"/>
      <c r="N46" s="417"/>
      <c r="O46" s="417"/>
      <c r="P46" s="417"/>
      <c r="Q46" s="579"/>
      <c r="R46" s="417"/>
      <c r="S46" s="417"/>
      <c r="T46" s="417"/>
      <c r="U46" s="579"/>
      <c r="X46" s="593"/>
      <c r="Y46" s="400"/>
    </row>
    <row r="47" spans="1:25" x14ac:dyDescent="0.25">
      <c r="A47" s="469"/>
      <c r="B47" s="10" t="s">
        <v>430</v>
      </c>
      <c r="C47" s="417">
        <v>109280</v>
      </c>
      <c r="D47" s="417">
        <v>104690</v>
      </c>
      <c r="E47" s="579">
        <v>4.2000000000000003E-2</v>
      </c>
      <c r="F47" s="417"/>
      <c r="G47" s="417">
        <v>64600</v>
      </c>
      <c r="H47" s="417">
        <v>65220</v>
      </c>
      <c r="I47" s="579">
        <v>-0.01</v>
      </c>
      <c r="J47" s="417"/>
      <c r="K47" s="417">
        <v>36460</v>
      </c>
      <c r="L47" s="417">
        <v>37120</v>
      </c>
      <c r="M47" s="579">
        <v>-1.7999999999999999E-2</v>
      </c>
      <c r="N47" s="417"/>
      <c r="O47" s="417">
        <v>27520</v>
      </c>
      <c r="P47" s="417">
        <v>27620</v>
      </c>
      <c r="Q47" s="579">
        <v>-3.0000000000000001E-3</v>
      </c>
      <c r="R47" s="417"/>
      <c r="S47" s="417">
        <v>22610</v>
      </c>
      <c r="T47" s="417">
        <v>22740</v>
      </c>
      <c r="U47" s="579">
        <v>-6.0000000000000001E-3</v>
      </c>
      <c r="X47" s="593"/>
      <c r="Y47" s="400"/>
    </row>
    <row r="48" spans="1:25" x14ac:dyDescent="0.25">
      <c r="A48" s="469">
        <v>470</v>
      </c>
      <c r="B48" s="10" t="s">
        <v>526</v>
      </c>
      <c r="C48" s="417" t="s">
        <v>526</v>
      </c>
      <c r="D48" s="417" t="s">
        <v>526</v>
      </c>
      <c r="E48" s="579" t="s">
        <v>526</v>
      </c>
      <c r="F48" s="417"/>
      <c r="G48" s="417" t="s">
        <v>526</v>
      </c>
      <c r="H48" s="417" t="s">
        <v>526</v>
      </c>
      <c r="I48" s="579" t="s">
        <v>526</v>
      </c>
      <c r="J48" s="417"/>
      <c r="K48" s="417" t="s">
        <v>526</v>
      </c>
      <c r="L48" s="417" t="s">
        <v>526</v>
      </c>
      <c r="M48" s="579" t="s">
        <v>526</v>
      </c>
      <c r="N48" s="417"/>
      <c r="O48" s="417" t="s">
        <v>526</v>
      </c>
      <c r="P48" s="417" t="s">
        <v>526</v>
      </c>
      <c r="Q48" s="579" t="s">
        <v>526</v>
      </c>
      <c r="R48" s="417"/>
      <c r="S48" s="417" t="s">
        <v>526</v>
      </c>
      <c r="T48" s="417" t="s">
        <v>526</v>
      </c>
      <c r="U48" s="579" t="s">
        <v>526</v>
      </c>
      <c r="X48" s="593"/>
      <c r="Y48" s="400"/>
    </row>
    <row r="49" spans="1:255" ht="13" x14ac:dyDescent="0.3">
      <c r="A49" s="469">
        <v>564</v>
      </c>
      <c r="B49" s="217" t="s">
        <v>541</v>
      </c>
      <c r="C49" s="417" t="s">
        <v>526</v>
      </c>
      <c r="D49" s="417" t="s">
        <v>526</v>
      </c>
      <c r="E49" s="579" t="s">
        <v>526</v>
      </c>
      <c r="F49" s="417"/>
      <c r="G49" s="417" t="s">
        <v>526</v>
      </c>
      <c r="H49" s="417" t="s">
        <v>526</v>
      </c>
      <c r="I49" s="579" t="s">
        <v>526</v>
      </c>
      <c r="J49" s="417"/>
      <c r="K49" s="417" t="s">
        <v>526</v>
      </c>
      <c r="L49" s="417" t="s">
        <v>526</v>
      </c>
      <c r="M49" s="579" t="s">
        <v>526</v>
      </c>
      <c r="N49" s="417"/>
      <c r="O49" s="417" t="s">
        <v>526</v>
      </c>
      <c r="P49" s="417" t="s">
        <v>526</v>
      </c>
      <c r="Q49" s="579" t="s">
        <v>526</v>
      </c>
      <c r="R49" s="417"/>
      <c r="S49" s="417" t="s">
        <v>526</v>
      </c>
      <c r="T49" s="417" t="s">
        <v>526</v>
      </c>
      <c r="U49" s="579" t="s">
        <v>526</v>
      </c>
      <c r="X49" s="593"/>
      <c r="Y49" s="400"/>
    </row>
    <row r="50" spans="1:255" x14ac:dyDescent="0.25">
      <c r="A50" s="469">
        <v>509</v>
      </c>
      <c r="B50" s="450" t="s">
        <v>495</v>
      </c>
      <c r="C50" s="417">
        <v>85200</v>
      </c>
      <c r="D50" s="417">
        <v>83100</v>
      </c>
      <c r="E50" s="579">
        <v>2.5000000000000001E-2</v>
      </c>
      <c r="F50" s="417"/>
      <c r="G50" s="417">
        <v>56120</v>
      </c>
      <c r="H50" s="417">
        <v>56050</v>
      </c>
      <c r="I50" s="579">
        <v>1E-3</v>
      </c>
      <c r="J50" s="417"/>
      <c r="K50" s="417">
        <v>35330</v>
      </c>
      <c r="L50" s="417">
        <v>35240</v>
      </c>
      <c r="M50" s="579">
        <v>3.0000000000000001E-3</v>
      </c>
      <c r="N50" s="417"/>
      <c r="O50" s="417">
        <v>26010</v>
      </c>
      <c r="P50" s="417">
        <v>26500</v>
      </c>
      <c r="Q50" s="579">
        <v>-1.9E-2</v>
      </c>
      <c r="R50" s="417"/>
      <c r="S50" s="417" t="s">
        <v>630</v>
      </c>
      <c r="T50" s="417" t="s">
        <v>630</v>
      </c>
      <c r="U50" s="579" t="s">
        <v>630</v>
      </c>
      <c r="X50" s="593"/>
      <c r="Y50" s="400"/>
    </row>
    <row r="51" spans="1:255" x14ac:dyDescent="0.25">
      <c r="A51" s="469"/>
      <c r="B51" s="10" t="s">
        <v>526</v>
      </c>
      <c r="C51" s="417" t="s">
        <v>526</v>
      </c>
      <c r="D51" s="417" t="s">
        <v>526</v>
      </c>
      <c r="E51" s="579" t="s">
        <v>526</v>
      </c>
      <c r="F51" s="417"/>
      <c r="G51" s="417" t="s">
        <v>526</v>
      </c>
      <c r="H51" s="417" t="s">
        <v>526</v>
      </c>
      <c r="I51" s="579" t="s">
        <v>526</v>
      </c>
      <c r="J51" s="417"/>
      <c r="K51" s="417" t="s">
        <v>526</v>
      </c>
      <c r="L51" s="417" t="s">
        <v>526</v>
      </c>
      <c r="M51" s="579" t="s">
        <v>526</v>
      </c>
      <c r="N51" s="417"/>
      <c r="O51" s="417" t="s">
        <v>526</v>
      </c>
      <c r="P51" s="417" t="s">
        <v>526</v>
      </c>
      <c r="Q51" s="579" t="s">
        <v>526</v>
      </c>
      <c r="R51" s="417"/>
      <c r="S51" s="417" t="s">
        <v>526</v>
      </c>
      <c r="T51" s="417" t="s">
        <v>526</v>
      </c>
      <c r="U51" s="579" t="s">
        <v>526</v>
      </c>
      <c r="X51" s="593"/>
      <c r="Y51" s="400"/>
    </row>
    <row r="52" spans="1:255" ht="15" x14ac:dyDescent="0.3">
      <c r="A52" s="469"/>
      <c r="B52" s="109" t="s">
        <v>757</v>
      </c>
      <c r="C52" s="417" t="s">
        <v>526</v>
      </c>
      <c r="D52" s="417" t="s">
        <v>526</v>
      </c>
      <c r="E52" s="579" t="s">
        <v>526</v>
      </c>
      <c r="F52" s="417"/>
      <c r="G52" s="417" t="s">
        <v>526</v>
      </c>
      <c r="H52" s="417" t="s">
        <v>526</v>
      </c>
      <c r="I52" s="579" t="s">
        <v>526</v>
      </c>
      <c r="J52" s="417"/>
      <c r="K52" s="417" t="s">
        <v>526</v>
      </c>
      <c r="L52" s="417" t="s">
        <v>526</v>
      </c>
      <c r="M52" s="579" t="s">
        <v>526</v>
      </c>
      <c r="N52" s="417"/>
      <c r="O52" s="417" t="s">
        <v>526</v>
      </c>
      <c r="P52" s="417" t="s">
        <v>526</v>
      </c>
      <c r="Q52" s="579" t="s">
        <v>526</v>
      </c>
      <c r="R52" s="417"/>
      <c r="S52" s="417" t="s">
        <v>526</v>
      </c>
      <c r="T52" s="417" t="s">
        <v>526</v>
      </c>
      <c r="U52" s="579" t="s">
        <v>526</v>
      </c>
      <c r="X52" s="593"/>
      <c r="Y52" s="400"/>
    </row>
    <row r="53" spans="1:255" x14ac:dyDescent="0.25">
      <c r="A53" s="469">
        <v>440</v>
      </c>
      <c r="B53" s="10" t="s">
        <v>501</v>
      </c>
      <c r="C53" s="417">
        <v>90090</v>
      </c>
      <c r="D53" s="417">
        <v>82190</v>
      </c>
      <c r="E53" s="579">
        <v>8.7999999999999995E-2</v>
      </c>
      <c r="F53" s="417"/>
      <c r="G53" s="417">
        <v>59850</v>
      </c>
      <c r="H53" s="417">
        <v>60500</v>
      </c>
      <c r="I53" s="579">
        <v>-1.0999999999999999E-2</v>
      </c>
      <c r="J53" s="417"/>
      <c r="K53" s="417">
        <v>36920</v>
      </c>
      <c r="L53" s="417">
        <v>36060</v>
      </c>
      <c r="M53" s="579">
        <v>2.3E-2</v>
      </c>
      <c r="N53" s="417"/>
      <c r="O53" s="417">
        <v>28080</v>
      </c>
      <c r="P53" s="417">
        <v>26830</v>
      </c>
      <c r="Q53" s="579">
        <v>4.4999999999999998E-2</v>
      </c>
      <c r="R53" s="417"/>
      <c r="S53" s="417">
        <v>22760</v>
      </c>
      <c r="T53" s="417">
        <v>20740</v>
      </c>
      <c r="U53" s="579">
        <v>8.8999999999999996E-2</v>
      </c>
      <c r="X53" s="593"/>
      <c r="Y53" s="400"/>
    </row>
    <row r="54" spans="1:255" x14ac:dyDescent="0.25">
      <c r="A54" s="469">
        <v>565</v>
      </c>
      <c r="B54" s="10" t="s">
        <v>30</v>
      </c>
      <c r="C54" s="417">
        <v>76090</v>
      </c>
      <c r="D54" s="417" t="s">
        <v>630</v>
      </c>
      <c r="E54" s="579" t="s">
        <v>630</v>
      </c>
      <c r="F54" s="417"/>
      <c r="G54" s="417">
        <v>51270</v>
      </c>
      <c r="H54" s="417">
        <v>49580</v>
      </c>
      <c r="I54" s="579">
        <v>3.3000000000000002E-2</v>
      </c>
      <c r="J54" s="417"/>
      <c r="K54" s="417">
        <v>32980</v>
      </c>
      <c r="L54" s="417">
        <v>32400</v>
      </c>
      <c r="M54" s="579">
        <v>1.7999999999999999E-2</v>
      </c>
      <c r="N54" s="417"/>
      <c r="O54" s="417">
        <v>23250</v>
      </c>
      <c r="P54" s="417">
        <v>22800</v>
      </c>
      <c r="Q54" s="579">
        <v>1.9E-2</v>
      </c>
      <c r="R54" s="417"/>
      <c r="S54" s="417">
        <v>18460</v>
      </c>
      <c r="T54" s="417">
        <v>17880</v>
      </c>
      <c r="U54" s="579">
        <v>3.1E-2</v>
      </c>
      <c r="X54" s="593"/>
      <c r="Y54" s="400"/>
    </row>
    <row r="55" spans="1:255" ht="14.5" x14ac:dyDescent="0.25">
      <c r="A55" s="469"/>
      <c r="B55" s="10" t="s">
        <v>763</v>
      </c>
      <c r="C55" s="417" t="s">
        <v>630</v>
      </c>
      <c r="D55" s="417" t="s">
        <v>630</v>
      </c>
      <c r="E55" s="579" t="s">
        <v>630</v>
      </c>
      <c r="F55" s="417"/>
      <c r="G55" s="417" t="s">
        <v>630</v>
      </c>
      <c r="H55" s="417" t="s">
        <v>630</v>
      </c>
      <c r="I55" s="579" t="s">
        <v>630</v>
      </c>
      <c r="J55" s="417"/>
      <c r="K55" s="417">
        <v>37690</v>
      </c>
      <c r="L55" s="417">
        <v>35840</v>
      </c>
      <c r="M55" s="579">
        <v>4.9000000000000002E-2</v>
      </c>
      <c r="N55" s="417"/>
      <c r="O55" s="417">
        <v>28430</v>
      </c>
      <c r="P55" s="417">
        <v>27200</v>
      </c>
      <c r="Q55" s="579">
        <v>4.2999999999999997E-2</v>
      </c>
      <c r="R55" s="417"/>
      <c r="S55" s="417">
        <v>19860</v>
      </c>
      <c r="T55" s="417">
        <v>20680</v>
      </c>
      <c r="U55" s="579">
        <v>-4.1000000000000002E-2</v>
      </c>
      <c r="X55" s="593"/>
      <c r="Y55" s="400"/>
    </row>
    <row r="56" spans="1:255" x14ac:dyDescent="0.25">
      <c r="A56" s="469">
        <v>587</v>
      </c>
      <c r="B56" s="749" t="s">
        <v>484</v>
      </c>
      <c r="C56" s="417">
        <v>103820</v>
      </c>
      <c r="D56" s="417">
        <v>98020</v>
      </c>
      <c r="E56" s="579">
        <v>5.6000000000000001E-2</v>
      </c>
      <c r="F56" s="417"/>
      <c r="G56" s="417">
        <v>56270</v>
      </c>
      <c r="H56" s="417">
        <v>55180</v>
      </c>
      <c r="I56" s="579">
        <v>1.9E-2</v>
      </c>
      <c r="J56" s="417"/>
      <c r="K56" s="417">
        <v>35560</v>
      </c>
      <c r="L56" s="417">
        <v>33670</v>
      </c>
      <c r="M56" s="579">
        <v>5.2999999999999999E-2</v>
      </c>
      <c r="N56" s="417"/>
      <c r="O56" s="417">
        <v>21700</v>
      </c>
      <c r="P56" s="417">
        <v>21730</v>
      </c>
      <c r="Q56" s="579">
        <v>-2E-3</v>
      </c>
      <c r="R56" s="417"/>
      <c r="S56" s="417" t="s">
        <v>250</v>
      </c>
      <c r="T56" s="417" t="s">
        <v>250</v>
      </c>
      <c r="U56" s="579" t="s">
        <v>250</v>
      </c>
      <c r="X56" s="593"/>
      <c r="Y56" s="400"/>
    </row>
    <row r="57" spans="1:255" x14ac:dyDescent="0.25">
      <c r="A57" s="469"/>
      <c r="B57" s="10" t="s">
        <v>502</v>
      </c>
      <c r="C57" s="417" t="s">
        <v>250</v>
      </c>
      <c r="D57" s="417" t="s">
        <v>250</v>
      </c>
      <c r="E57" s="579" t="s">
        <v>250</v>
      </c>
      <c r="F57" s="417"/>
      <c r="G57" s="417" t="s">
        <v>250</v>
      </c>
      <c r="H57" s="417" t="s">
        <v>250</v>
      </c>
      <c r="I57" s="579" t="s">
        <v>250</v>
      </c>
      <c r="J57" s="417"/>
      <c r="K57" s="417" t="s">
        <v>250</v>
      </c>
      <c r="L57" s="417" t="s">
        <v>250</v>
      </c>
      <c r="M57" s="579" t="s">
        <v>250</v>
      </c>
      <c r="N57" s="417"/>
      <c r="O57" s="417" t="s">
        <v>250</v>
      </c>
      <c r="P57" s="417" t="s">
        <v>250</v>
      </c>
      <c r="Q57" s="579" t="s">
        <v>250</v>
      </c>
      <c r="R57" s="417"/>
      <c r="S57" s="417" t="s">
        <v>250</v>
      </c>
      <c r="T57" s="417" t="s">
        <v>250</v>
      </c>
      <c r="U57" s="579" t="s">
        <v>250</v>
      </c>
      <c r="X57" s="593"/>
      <c r="Y57" s="400"/>
    </row>
    <row r="58" spans="1:255" ht="14.5" x14ac:dyDescent="0.25">
      <c r="A58" s="469"/>
      <c r="B58" s="10" t="s">
        <v>764</v>
      </c>
      <c r="C58" s="417" t="s">
        <v>250</v>
      </c>
      <c r="D58" s="417" t="s">
        <v>250</v>
      </c>
      <c r="E58" s="579" t="s">
        <v>250</v>
      </c>
      <c r="F58" s="417"/>
      <c r="G58" s="417" t="s">
        <v>250</v>
      </c>
      <c r="H58" s="417" t="s">
        <v>250</v>
      </c>
      <c r="I58" s="579" t="s">
        <v>250</v>
      </c>
      <c r="J58" s="417"/>
      <c r="K58" s="417" t="s">
        <v>250</v>
      </c>
      <c r="L58" s="417" t="s">
        <v>250</v>
      </c>
      <c r="M58" s="579" t="s">
        <v>250</v>
      </c>
      <c r="N58" s="417"/>
      <c r="O58" s="417" t="s">
        <v>250</v>
      </c>
      <c r="P58" s="417" t="s">
        <v>250</v>
      </c>
      <c r="Q58" s="579" t="s">
        <v>250</v>
      </c>
      <c r="R58" s="417"/>
      <c r="S58" s="417" t="s">
        <v>250</v>
      </c>
      <c r="T58" s="417" t="s">
        <v>250</v>
      </c>
      <c r="U58" s="579" t="s">
        <v>250</v>
      </c>
      <c r="X58" s="593"/>
      <c r="Y58" s="400"/>
    </row>
    <row r="59" spans="1:255" x14ac:dyDescent="0.25">
      <c r="A59" s="469">
        <v>58</v>
      </c>
      <c r="B59" s="10" t="s">
        <v>31</v>
      </c>
      <c r="C59" s="417" t="s">
        <v>630</v>
      </c>
      <c r="D59" s="417" t="s">
        <v>630</v>
      </c>
      <c r="E59" s="579" t="s">
        <v>630</v>
      </c>
      <c r="F59" s="417"/>
      <c r="G59" s="417">
        <v>55910</v>
      </c>
      <c r="H59" s="417">
        <v>55680</v>
      </c>
      <c r="I59" s="579">
        <v>4.0000000000000001E-3</v>
      </c>
      <c r="J59" s="417"/>
      <c r="K59" s="417">
        <v>36520</v>
      </c>
      <c r="L59" s="417">
        <v>35910</v>
      </c>
      <c r="M59" s="579">
        <v>1.7000000000000001E-2</v>
      </c>
      <c r="N59" s="417"/>
      <c r="O59" s="417">
        <v>26880</v>
      </c>
      <c r="P59" s="417">
        <v>26970</v>
      </c>
      <c r="Q59" s="579">
        <v>-4.0000000000000001E-3</v>
      </c>
      <c r="R59" s="417"/>
      <c r="S59" s="417">
        <v>19870</v>
      </c>
      <c r="T59" s="417">
        <v>19930</v>
      </c>
      <c r="U59" s="579">
        <v>-3.0000000000000001E-3</v>
      </c>
      <c r="X59" s="593"/>
      <c r="Y59" s="400"/>
    </row>
    <row r="60" spans="1:255" x14ac:dyDescent="0.25">
      <c r="A60" s="469">
        <v>644</v>
      </c>
      <c r="B60" s="10" t="s">
        <v>526</v>
      </c>
      <c r="C60" s="417" t="s">
        <v>526</v>
      </c>
      <c r="D60" s="417" t="s">
        <v>526</v>
      </c>
      <c r="E60" s="579" t="s">
        <v>526</v>
      </c>
      <c r="F60" s="417"/>
      <c r="G60" s="417" t="s">
        <v>526</v>
      </c>
      <c r="H60" s="417" t="s">
        <v>526</v>
      </c>
      <c r="I60" s="579" t="s">
        <v>526</v>
      </c>
      <c r="J60" s="417"/>
      <c r="K60" s="417" t="s">
        <v>526</v>
      </c>
      <c r="L60" s="417" t="s">
        <v>526</v>
      </c>
      <c r="M60" s="579" t="s">
        <v>526</v>
      </c>
      <c r="N60" s="417"/>
      <c r="O60" s="417" t="s">
        <v>526</v>
      </c>
      <c r="P60" s="417" t="s">
        <v>526</v>
      </c>
      <c r="Q60" s="579" t="s">
        <v>526</v>
      </c>
      <c r="R60" s="417"/>
      <c r="S60" s="417" t="s">
        <v>526</v>
      </c>
      <c r="T60" s="417" t="s">
        <v>526</v>
      </c>
      <c r="U60" s="579" t="s">
        <v>526</v>
      </c>
      <c r="X60" s="593"/>
      <c r="Y60" s="400"/>
    </row>
    <row r="61" spans="1:255" s="409" customFormat="1" ht="13" x14ac:dyDescent="0.3">
      <c r="A61" s="469"/>
      <c r="B61" s="229" t="s">
        <v>485</v>
      </c>
      <c r="C61" s="417"/>
      <c r="D61" s="417"/>
      <c r="E61" s="579"/>
      <c r="F61" s="417"/>
      <c r="G61" s="417"/>
      <c r="H61" s="417"/>
      <c r="I61" s="579"/>
      <c r="J61" s="417"/>
      <c r="K61" s="417"/>
      <c r="L61" s="417"/>
      <c r="M61" s="579"/>
      <c r="N61" s="417"/>
      <c r="O61" s="417"/>
      <c r="P61" s="417"/>
      <c r="Q61" s="579"/>
      <c r="R61" s="417"/>
      <c r="S61" s="417"/>
      <c r="T61" s="417"/>
      <c r="U61" s="579"/>
      <c r="V61" s="408"/>
      <c r="W61" s="408"/>
      <c r="X61" s="593"/>
      <c r="Y61" s="400"/>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8"/>
      <c r="AY61" s="408"/>
      <c r="AZ61" s="408"/>
      <c r="BA61" s="408"/>
      <c r="BB61" s="408"/>
      <c r="BC61" s="408"/>
      <c r="BD61" s="408"/>
      <c r="BE61" s="408"/>
      <c r="BF61" s="408"/>
      <c r="BG61" s="408"/>
      <c r="BH61" s="408"/>
      <c r="BI61" s="408"/>
      <c r="BJ61" s="408"/>
      <c r="BK61" s="408"/>
      <c r="BL61" s="408"/>
      <c r="BM61" s="408"/>
      <c r="BN61" s="408"/>
      <c r="BO61" s="408"/>
      <c r="BP61" s="408"/>
      <c r="BQ61" s="408"/>
      <c r="BR61" s="408"/>
      <c r="BS61" s="408"/>
      <c r="BT61" s="408"/>
      <c r="BU61" s="408"/>
      <c r="BV61" s="408"/>
      <c r="BW61" s="408"/>
      <c r="BX61" s="408"/>
      <c r="BY61" s="408"/>
      <c r="BZ61" s="408"/>
      <c r="CA61" s="408"/>
      <c r="CB61" s="408"/>
      <c r="CC61" s="408"/>
      <c r="CD61" s="408"/>
      <c r="CE61" s="408"/>
      <c r="CF61" s="408"/>
      <c r="CG61" s="408"/>
      <c r="CH61" s="408"/>
      <c r="CI61" s="408"/>
      <c r="CJ61" s="408"/>
      <c r="CK61" s="408"/>
      <c r="CL61" s="408"/>
      <c r="CM61" s="408"/>
      <c r="CN61" s="408"/>
      <c r="CO61" s="408"/>
      <c r="CP61" s="408"/>
      <c r="CQ61" s="408"/>
      <c r="CR61" s="408"/>
      <c r="CS61" s="408"/>
      <c r="CT61" s="408"/>
      <c r="CU61" s="408"/>
      <c r="CV61" s="408"/>
      <c r="CW61" s="408"/>
      <c r="CX61" s="408"/>
      <c r="CY61" s="408"/>
      <c r="CZ61" s="408"/>
      <c r="DA61" s="408"/>
      <c r="DB61" s="408"/>
      <c r="DC61" s="408"/>
      <c r="DD61" s="408"/>
      <c r="DE61" s="408"/>
      <c r="DF61" s="408"/>
      <c r="DG61" s="408"/>
      <c r="DH61" s="408"/>
      <c r="DI61" s="408"/>
      <c r="DJ61" s="408"/>
      <c r="DK61" s="408"/>
      <c r="DL61" s="408"/>
      <c r="DM61" s="408"/>
      <c r="DN61" s="408"/>
      <c r="DO61" s="408"/>
      <c r="DP61" s="408"/>
      <c r="DQ61" s="408"/>
      <c r="DR61" s="408"/>
      <c r="DS61" s="408"/>
      <c r="DT61" s="408"/>
      <c r="DU61" s="408"/>
      <c r="DV61" s="408"/>
      <c r="DW61" s="408"/>
      <c r="DX61" s="408"/>
      <c r="DY61" s="408"/>
      <c r="DZ61" s="408"/>
      <c r="EA61" s="408"/>
      <c r="EB61" s="408"/>
      <c r="EC61" s="408"/>
      <c r="ED61" s="408"/>
      <c r="EE61" s="408"/>
      <c r="EF61" s="408"/>
      <c r="EG61" s="408"/>
      <c r="EH61" s="408"/>
      <c r="EI61" s="408"/>
      <c r="EJ61" s="408"/>
      <c r="EK61" s="408"/>
      <c r="EL61" s="408"/>
      <c r="EM61" s="408"/>
      <c r="EN61" s="408"/>
      <c r="EO61" s="408"/>
      <c r="EP61" s="408"/>
      <c r="EQ61" s="408"/>
      <c r="ER61" s="408"/>
      <c r="ES61" s="408"/>
      <c r="ET61" s="408"/>
      <c r="EU61" s="408"/>
      <c r="EV61" s="408"/>
      <c r="EW61" s="408"/>
      <c r="EX61" s="408"/>
      <c r="EY61" s="408"/>
      <c r="EZ61" s="408"/>
      <c r="FA61" s="408"/>
      <c r="FB61" s="408"/>
      <c r="FC61" s="408"/>
      <c r="FD61" s="408"/>
      <c r="FE61" s="408"/>
      <c r="FF61" s="408"/>
      <c r="FG61" s="408"/>
      <c r="FH61" s="408"/>
      <c r="FI61" s="408"/>
      <c r="FJ61" s="408"/>
      <c r="FK61" s="408"/>
      <c r="FL61" s="408"/>
      <c r="FM61" s="408"/>
      <c r="FN61" s="408"/>
      <c r="FO61" s="408"/>
      <c r="FP61" s="408"/>
      <c r="FQ61" s="408"/>
      <c r="FR61" s="408"/>
      <c r="FS61" s="408"/>
      <c r="FT61" s="408"/>
      <c r="FU61" s="408"/>
      <c r="FV61" s="408"/>
      <c r="FW61" s="408"/>
      <c r="FX61" s="408"/>
      <c r="FY61" s="408"/>
      <c r="FZ61" s="408"/>
      <c r="GA61" s="408"/>
      <c r="GB61" s="408"/>
      <c r="GC61" s="408"/>
      <c r="GD61" s="408"/>
      <c r="GE61" s="408"/>
      <c r="GF61" s="408"/>
      <c r="GG61" s="408"/>
      <c r="GH61" s="408"/>
      <c r="GI61" s="408"/>
      <c r="GJ61" s="408"/>
      <c r="GK61" s="408"/>
      <c r="GL61" s="408"/>
      <c r="GM61" s="408"/>
      <c r="GN61" s="408"/>
      <c r="GO61" s="408"/>
      <c r="GP61" s="408"/>
      <c r="GQ61" s="408"/>
      <c r="GR61" s="408"/>
      <c r="GS61" s="408"/>
      <c r="GT61" s="408"/>
      <c r="GU61" s="408"/>
      <c r="GV61" s="408"/>
      <c r="GW61" s="408"/>
      <c r="GX61" s="408"/>
      <c r="GY61" s="408"/>
      <c r="GZ61" s="408"/>
      <c r="HA61" s="408"/>
      <c r="HB61" s="408"/>
      <c r="HC61" s="408"/>
      <c r="HD61" s="408"/>
      <c r="HE61" s="408"/>
      <c r="HF61" s="408"/>
      <c r="HG61" s="408"/>
      <c r="HH61" s="408"/>
      <c r="HI61" s="408"/>
      <c r="HJ61" s="408"/>
      <c r="HK61" s="408"/>
      <c r="HL61" s="408"/>
      <c r="HM61" s="408"/>
      <c r="HN61" s="408"/>
      <c r="HO61" s="408"/>
      <c r="HP61" s="408"/>
      <c r="HQ61" s="408"/>
      <c r="HR61" s="408"/>
      <c r="HS61" s="408"/>
      <c r="HT61" s="408"/>
      <c r="HU61" s="408"/>
      <c r="HV61" s="408"/>
      <c r="HW61" s="408"/>
      <c r="HX61" s="408"/>
      <c r="HY61" s="408"/>
      <c r="HZ61" s="408"/>
      <c r="IA61" s="408"/>
      <c r="IB61" s="408"/>
      <c r="IC61" s="408"/>
      <c r="ID61" s="408"/>
      <c r="IE61" s="408"/>
      <c r="IF61" s="408"/>
      <c r="IG61" s="408"/>
      <c r="IH61" s="408"/>
      <c r="II61" s="408"/>
      <c r="IJ61" s="408"/>
      <c r="IK61" s="408"/>
      <c r="IL61" s="408"/>
      <c r="IM61" s="408"/>
      <c r="IN61" s="408"/>
      <c r="IO61" s="408"/>
      <c r="IP61" s="408"/>
      <c r="IQ61" s="408"/>
      <c r="IR61" s="408"/>
      <c r="IS61" s="408"/>
      <c r="IT61" s="408"/>
      <c r="IU61" s="408"/>
    </row>
    <row r="62" spans="1:255" s="409" customFormat="1" x14ac:dyDescent="0.25">
      <c r="A62" s="469"/>
      <c r="B62" s="450" t="s">
        <v>485</v>
      </c>
      <c r="C62" s="417">
        <v>92380</v>
      </c>
      <c r="D62" s="417">
        <v>82340</v>
      </c>
      <c r="E62" s="579">
        <v>0.109</v>
      </c>
      <c r="F62" s="417"/>
      <c r="G62" s="417">
        <v>55470</v>
      </c>
      <c r="H62" s="417">
        <v>54990</v>
      </c>
      <c r="I62" s="579">
        <v>8.9999999999999993E-3</v>
      </c>
      <c r="J62" s="417"/>
      <c r="K62" s="417">
        <v>35010</v>
      </c>
      <c r="L62" s="417">
        <v>34780</v>
      </c>
      <c r="M62" s="579">
        <v>7.0000000000000001E-3</v>
      </c>
      <c r="N62" s="417"/>
      <c r="O62" s="417">
        <v>26730</v>
      </c>
      <c r="P62" s="417">
        <v>26740</v>
      </c>
      <c r="Q62" s="579">
        <v>0</v>
      </c>
      <c r="R62" s="417"/>
      <c r="S62" s="417">
        <v>24340</v>
      </c>
      <c r="T62" s="417">
        <v>24050</v>
      </c>
      <c r="U62" s="579">
        <v>1.2E-2</v>
      </c>
      <c r="V62" s="408"/>
      <c r="W62" s="408"/>
      <c r="X62" s="593"/>
      <c r="Y62" s="400"/>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408"/>
      <c r="BE62" s="408"/>
      <c r="BF62" s="408"/>
      <c r="BG62" s="408"/>
      <c r="BH62" s="408"/>
      <c r="BI62" s="408"/>
      <c r="BJ62" s="408"/>
      <c r="BK62" s="408"/>
      <c r="BL62" s="408"/>
      <c r="BM62" s="408"/>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08"/>
      <c r="CY62" s="408"/>
      <c r="CZ62" s="408"/>
      <c r="DA62" s="408"/>
      <c r="DB62" s="408"/>
      <c r="DC62" s="408"/>
      <c r="DD62" s="408"/>
      <c r="DE62" s="408"/>
      <c r="DF62" s="408"/>
      <c r="DG62" s="408"/>
      <c r="DH62" s="408"/>
      <c r="DI62" s="408"/>
      <c r="DJ62" s="408"/>
      <c r="DK62" s="408"/>
      <c r="DL62" s="408"/>
      <c r="DM62" s="408"/>
      <c r="DN62" s="408"/>
      <c r="DO62" s="408"/>
      <c r="DP62" s="408"/>
      <c r="DQ62" s="408"/>
      <c r="DR62" s="408"/>
      <c r="DS62" s="408"/>
      <c r="DT62" s="408"/>
      <c r="DU62" s="408"/>
      <c r="DV62" s="408"/>
      <c r="DW62" s="408"/>
      <c r="DX62" s="408"/>
      <c r="DY62" s="408"/>
      <c r="DZ62" s="408"/>
      <c r="EA62" s="408"/>
      <c r="EB62" s="408"/>
      <c r="EC62" s="408"/>
      <c r="ED62" s="408"/>
      <c r="EE62" s="408"/>
      <c r="EF62" s="408"/>
      <c r="EG62" s="408"/>
      <c r="EH62" s="408"/>
      <c r="EI62" s="408"/>
      <c r="EJ62" s="408"/>
      <c r="EK62" s="408"/>
      <c r="EL62" s="408"/>
      <c r="EM62" s="408"/>
      <c r="EN62" s="408"/>
      <c r="EO62" s="408"/>
      <c r="EP62" s="408"/>
      <c r="EQ62" s="408"/>
      <c r="ER62" s="408"/>
      <c r="ES62" s="408"/>
      <c r="ET62" s="408"/>
      <c r="EU62" s="408"/>
      <c r="EV62" s="408"/>
      <c r="EW62" s="408"/>
      <c r="EX62" s="408"/>
      <c r="EY62" s="408"/>
      <c r="EZ62" s="408"/>
      <c r="FA62" s="408"/>
      <c r="FB62" s="408"/>
      <c r="FC62" s="408"/>
      <c r="FD62" s="408"/>
      <c r="FE62" s="408"/>
      <c r="FF62" s="408"/>
      <c r="FG62" s="408"/>
      <c r="FH62" s="408"/>
      <c r="FI62" s="408"/>
      <c r="FJ62" s="408"/>
      <c r="FK62" s="408"/>
      <c r="FL62" s="408"/>
      <c r="FM62" s="408"/>
      <c r="FN62" s="408"/>
      <c r="FO62" s="408"/>
      <c r="FP62" s="408"/>
      <c r="FQ62" s="408"/>
      <c r="FR62" s="408"/>
      <c r="FS62" s="408"/>
      <c r="FT62" s="408"/>
      <c r="FU62" s="408"/>
      <c r="FV62" s="408"/>
      <c r="FW62" s="408"/>
      <c r="FX62" s="408"/>
      <c r="FY62" s="408"/>
      <c r="FZ62" s="408"/>
      <c r="GA62" s="408"/>
      <c r="GB62" s="408"/>
      <c r="GC62" s="408"/>
      <c r="GD62" s="408"/>
      <c r="GE62" s="408"/>
      <c r="GF62" s="408"/>
      <c r="GG62" s="408"/>
      <c r="GH62" s="408"/>
      <c r="GI62" s="408"/>
      <c r="GJ62" s="408"/>
      <c r="GK62" s="408"/>
      <c r="GL62" s="408"/>
      <c r="GM62" s="408"/>
      <c r="GN62" s="408"/>
      <c r="GO62" s="408"/>
      <c r="GP62" s="408"/>
      <c r="GQ62" s="408"/>
      <c r="GR62" s="408"/>
      <c r="GS62" s="408"/>
      <c r="GT62" s="408"/>
      <c r="GU62" s="408"/>
      <c r="GV62" s="408"/>
      <c r="GW62" s="408"/>
      <c r="GX62" s="408"/>
      <c r="GY62" s="408"/>
      <c r="GZ62" s="408"/>
      <c r="HA62" s="408"/>
      <c r="HB62" s="408"/>
      <c r="HC62" s="408"/>
      <c r="HD62" s="408"/>
      <c r="HE62" s="408"/>
      <c r="HF62" s="408"/>
      <c r="HG62" s="408"/>
      <c r="HH62" s="408"/>
      <c r="HI62" s="408"/>
      <c r="HJ62" s="408"/>
      <c r="HK62" s="408"/>
      <c r="HL62" s="408"/>
      <c r="HM62" s="408"/>
      <c r="HN62" s="408"/>
      <c r="HO62" s="408"/>
      <c r="HP62" s="408"/>
      <c r="HQ62" s="408"/>
      <c r="HR62" s="408"/>
      <c r="HS62" s="408"/>
      <c r="HT62" s="408"/>
      <c r="HU62" s="408"/>
      <c r="HV62" s="408"/>
      <c r="HW62" s="408"/>
      <c r="HX62" s="408"/>
      <c r="HY62" s="408"/>
      <c r="HZ62" s="408"/>
      <c r="IA62" s="408"/>
      <c r="IB62" s="408"/>
      <c r="IC62" s="408"/>
      <c r="ID62" s="408"/>
      <c r="IE62" s="408"/>
      <c r="IF62" s="408"/>
      <c r="IG62" s="408"/>
      <c r="IH62" s="408"/>
      <c r="II62" s="408"/>
      <c r="IJ62" s="408"/>
      <c r="IK62" s="408"/>
      <c r="IL62" s="408"/>
      <c r="IM62" s="408"/>
      <c r="IN62" s="408"/>
      <c r="IO62" s="408"/>
      <c r="IP62" s="408"/>
      <c r="IQ62" s="408"/>
      <c r="IR62" s="408"/>
      <c r="IS62" s="408"/>
      <c r="IT62" s="408"/>
      <c r="IU62" s="408"/>
    </row>
    <row r="63" spans="1:255" x14ac:dyDescent="0.25">
      <c r="A63" s="469">
        <v>188</v>
      </c>
      <c r="B63" s="450" t="s">
        <v>526</v>
      </c>
      <c r="C63" s="417" t="s">
        <v>526</v>
      </c>
      <c r="D63" s="417" t="s">
        <v>526</v>
      </c>
      <c r="E63" s="579" t="s">
        <v>526</v>
      </c>
      <c r="F63" s="417"/>
      <c r="G63" s="417" t="s">
        <v>526</v>
      </c>
      <c r="H63" s="417" t="s">
        <v>526</v>
      </c>
      <c r="I63" s="579" t="s">
        <v>526</v>
      </c>
      <c r="J63" s="417"/>
      <c r="K63" s="417" t="s">
        <v>526</v>
      </c>
      <c r="L63" s="417" t="s">
        <v>526</v>
      </c>
      <c r="M63" s="579" t="s">
        <v>526</v>
      </c>
      <c r="N63" s="417"/>
      <c r="O63" s="417" t="s">
        <v>526</v>
      </c>
      <c r="P63" s="417" t="s">
        <v>526</v>
      </c>
      <c r="Q63" s="579" t="s">
        <v>526</v>
      </c>
      <c r="R63" s="417"/>
      <c r="S63" s="417" t="s">
        <v>526</v>
      </c>
      <c r="T63" s="417" t="s">
        <v>526</v>
      </c>
      <c r="U63" s="579" t="s">
        <v>526</v>
      </c>
      <c r="X63" s="593"/>
      <c r="Y63" s="400"/>
    </row>
    <row r="64" spans="1:255" s="409" customFormat="1" ht="13" x14ac:dyDescent="0.3">
      <c r="A64" s="469"/>
      <c r="B64" s="72" t="s">
        <v>325</v>
      </c>
      <c r="C64" s="417" t="s">
        <v>526</v>
      </c>
      <c r="D64" s="417" t="s">
        <v>526</v>
      </c>
      <c r="E64" s="579" t="s">
        <v>526</v>
      </c>
      <c r="F64" s="417"/>
      <c r="G64" s="417" t="s">
        <v>526</v>
      </c>
      <c r="H64" s="417" t="s">
        <v>526</v>
      </c>
      <c r="I64" s="579" t="s">
        <v>526</v>
      </c>
      <c r="J64" s="417"/>
      <c r="K64" s="417" t="s">
        <v>526</v>
      </c>
      <c r="L64" s="417" t="s">
        <v>526</v>
      </c>
      <c r="M64" s="579" t="s">
        <v>526</v>
      </c>
      <c r="N64" s="417"/>
      <c r="O64" s="417" t="s">
        <v>526</v>
      </c>
      <c r="P64" s="417" t="s">
        <v>526</v>
      </c>
      <c r="Q64" s="579" t="s">
        <v>526</v>
      </c>
      <c r="R64" s="417"/>
      <c r="S64" s="417" t="s">
        <v>526</v>
      </c>
      <c r="T64" s="417" t="s">
        <v>526</v>
      </c>
      <c r="U64" s="579" t="s">
        <v>526</v>
      </c>
      <c r="V64" s="408"/>
      <c r="W64" s="408"/>
      <c r="X64" s="593"/>
      <c r="Y64" s="400"/>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8"/>
      <c r="AY64" s="408"/>
      <c r="AZ64" s="408"/>
      <c r="BA64" s="408"/>
      <c r="BB64" s="408"/>
      <c r="BC64" s="408"/>
      <c r="BD64" s="408"/>
      <c r="BE64" s="408"/>
      <c r="BF64" s="408"/>
      <c r="BG64" s="408"/>
      <c r="BH64" s="408"/>
      <c r="BI64" s="408"/>
      <c r="BJ64" s="408"/>
      <c r="BK64" s="408"/>
      <c r="BL64" s="408"/>
      <c r="BM64" s="408"/>
      <c r="BN64" s="408"/>
      <c r="BO64" s="408"/>
      <c r="BP64" s="408"/>
      <c r="BQ64" s="408"/>
      <c r="BR64" s="408"/>
      <c r="BS64" s="408"/>
      <c r="BT64" s="408"/>
      <c r="BU64" s="408"/>
      <c r="BV64" s="408"/>
      <c r="BW64" s="408"/>
      <c r="BX64" s="408"/>
      <c r="BY64" s="408"/>
      <c r="BZ64" s="408"/>
      <c r="CA64" s="408"/>
      <c r="CB64" s="408"/>
      <c r="CC64" s="408"/>
      <c r="CD64" s="408"/>
      <c r="CE64" s="408"/>
      <c r="CF64" s="408"/>
      <c r="CG64" s="408"/>
      <c r="CH64" s="408"/>
      <c r="CI64" s="408"/>
      <c r="CJ64" s="408"/>
      <c r="CK64" s="408"/>
      <c r="CL64" s="408"/>
      <c r="CM64" s="408"/>
      <c r="CN64" s="408"/>
      <c r="CO64" s="408"/>
      <c r="CP64" s="408"/>
      <c r="CQ64" s="408"/>
      <c r="CR64" s="408"/>
      <c r="CS64" s="408"/>
      <c r="CT64" s="408"/>
      <c r="CU64" s="408"/>
      <c r="CV64" s="408"/>
      <c r="CW64" s="408"/>
      <c r="CX64" s="408"/>
      <c r="CY64" s="408"/>
      <c r="CZ64" s="408"/>
      <c r="DA64" s="408"/>
      <c r="DB64" s="408"/>
      <c r="DC64" s="408"/>
      <c r="DD64" s="408"/>
      <c r="DE64" s="408"/>
      <c r="DF64" s="408"/>
      <c r="DG64" s="408"/>
      <c r="DH64" s="408"/>
      <c r="DI64" s="408"/>
      <c r="DJ64" s="408"/>
      <c r="DK64" s="408"/>
      <c r="DL64" s="408"/>
      <c r="DM64" s="408"/>
      <c r="DN64" s="408"/>
      <c r="DO64" s="408"/>
      <c r="DP64" s="408"/>
      <c r="DQ64" s="408"/>
      <c r="DR64" s="408"/>
      <c r="DS64" s="408"/>
      <c r="DT64" s="408"/>
      <c r="DU64" s="408"/>
      <c r="DV64" s="408"/>
      <c r="DW64" s="408"/>
      <c r="DX64" s="408"/>
      <c r="DY64" s="408"/>
      <c r="DZ64" s="408"/>
      <c r="EA64" s="408"/>
      <c r="EB64" s="408"/>
      <c r="EC64" s="408"/>
      <c r="ED64" s="408"/>
      <c r="EE64" s="408"/>
      <c r="EF64" s="408"/>
      <c r="EG64" s="408"/>
      <c r="EH64" s="408"/>
      <c r="EI64" s="408"/>
      <c r="EJ64" s="408"/>
      <c r="EK64" s="408"/>
      <c r="EL64" s="408"/>
      <c r="EM64" s="408"/>
      <c r="EN64" s="408"/>
      <c r="EO64" s="408"/>
      <c r="EP64" s="408"/>
      <c r="EQ64" s="408"/>
      <c r="ER64" s="408"/>
      <c r="ES64" s="408"/>
      <c r="ET64" s="408"/>
      <c r="EU64" s="408"/>
      <c r="EV64" s="408"/>
      <c r="EW64" s="408"/>
      <c r="EX64" s="408"/>
      <c r="EY64" s="408"/>
      <c r="EZ64" s="408"/>
      <c r="FA64" s="408"/>
      <c r="FB64" s="408"/>
      <c r="FC64" s="408"/>
      <c r="FD64" s="408"/>
      <c r="FE64" s="408"/>
      <c r="FF64" s="408"/>
      <c r="FG64" s="408"/>
      <c r="FH64" s="408"/>
      <c r="FI64" s="408"/>
      <c r="FJ64" s="408"/>
      <c r="FK64" s="408"/>
      <c r="FL64" s="408"/>
      <c r="FM64" s="408"/>
      <c r="FN64" s="408"/>
      <c r="FO64" s="408"/>
      <c r="FP64" s="408"/>
      <c r="FQ64" s="408"/>
      <c r="FR64" s="408"/>
      <c r="FS64" s="408"/>
      <c r="FT64" s="408"/>
      <c r="FU64" s="408"/>
      <c r="FV64" s="408"/>
      <c r="FW64" s="408"/>
      <c r="FX64" s="408"/>
      <c r="FY64" s="408"/>
      <c r="FZ64" s="408"/>
      <c r="GA64" s="408"/>
      <c r="GB64" s="408"/>
      <c r="GC64" s="408"/>
      <c r="GD64" s="408"/>
      <c r="GE64" s="408"/>
      <c r="GF64" s="408"/>
      <c r="GG64" s="408"/>
      <c r="GH64" s="408"/>
      <c r="GI64" s="408"/>
      <c r="GJ64" s="408"/>
      <c r="GK64" s="408"/>
      <c r="GL64" s="408"/>
      <c r="GM64" s="408"/>
      <c r="GN64" s="408"/>
      <c r="GO64" s="408"/>
      <c r="GP64" s="408"/>
      <c r="GQ64" s="408"/>
      <c r="GR64" s="408"/>
      <c r="GS64" s="408"/>
      <c r="GT64" s="408"/>
      <c r="GU64" s="408"/>
      <c r="GV64" s="408"/>
      <c r="GW64" s="408"/>
      <c r="GX64" s="408"/>
      <c r="GY64" s="408"/>
      <c r="GZ64" s="408"/>
      <c r="HA64" s="408"/>
      <c r="HB64" s="408"/>
      <c r="HC64" s="408"/>
      <c r="HD64" s="408"/>
      <c r="HE64" s="408"/>
      <c r="HF64" s="408"/>
      <c r="HG64" s="408"/>
      <c r="HH64" s="408"/>
      <c r="HI64" s="408"/>
      <c r="HJ64" s="408"/>
      <c r="HK64" s="408"/>
      <c r="HL64" s="408"/>
      <c r="HM64" s="408"/>
      <c r="HN64" s="408"/>
      <c r="HO64" s="408"/>
      <c r="HP64" s="408"/>
      <c r="HQ64" s="408"/>
      <c r="HR64" s="408"/>
      <c r="HS64" s="408"/>
      <c r="HT64" s="408"/>
      <c r="HU64" s="408"/>
      <c r="HV64" s="408"/>
      <c r="HW64" s="408"/>
      <c r="HX64" s="408"/>
      <c r="HY64" s="408"/>
      <c r="HZ64" s="408"/>
      <c r="IA64" s="408"/>
      <c r="IB64" s="408"/>
      <c r="IC64" s="408"/>
      <c r="ID64" s="408"/>
      <c r="IE64" s="408"/>
      <c r="IF64" s="408"/>
      <c r="IG64" s="408"/>
      <c r="IH64" s="408"/>
      <c r="II64" s="408"/>
      <c r="IJ64" s="408"/>
      <c r="IK64" s="408"/>
      <c r="IL64" s="408"/>
      <c r="IM64" s="408"/>
      <c r="IN64" s="408"/>
      <c r="IO64" s="408"/>
      <c r="IP64" s="408"/>
      <c r="IQ64" s="408"/>
      <c r="IR64" s="408"/>
      <c r="IS64" s="408"/>
      <c r="IT64" s="408"/>
      <c r="IU64" s="408"/>
    </row>
    <row r="65" spans="1:255" s="409" customFormat="1" x14ac:dyDescent="0.25">
      <c r="A65" s="469"/>
      <c r="B65" s="10" t="s">
        <v>326</v>
      </c>
      <c r="C65" s="417">
        <v>85290</v>
      </c>
      <c r="D65" s="417">
        <v>81150</v>
      </c>
      <c r="E65" s="579">
        <v>4.9000000000000002E-2</v>
      </c>
      <c r="F65" s="417"/>
      <c r="G65" s="417">
        <v>57140</v>
      </c>
      <c r="H65" s="417">
        <v>56200</v>
      </c>
      <c r="I65" s="579">
        <v>1.7000000000000001E-2</v>
      </c>
      <c r="J65" s="417"/>
      <c r="K65" s="417">
        <v>35670</v>
      </c>
      <c r="L65" s="417">
        <v>35460</v>
      </c>
      <c r="M65" s="579">
        <v>6.0000000000000001E-3</v>
      </c>
      <c r="N65" s="417"/>
      <c r="O65" s="417">
        <v>25830</v>
      </c>
      <c r="P65" s="417">
        <v>25780</v>
      </c>
      <c r="Q65" s="579">
        <v>2E-3</v>
      </c>
      <c r="R65" s="417"/>
      <c r="S65" s="417">
        <v>21440</v>
      </c>
      <c r="T65" s="417">
        <v>21270</v>
      </c>
      <c r="U65" s="579">
        <v>8.0000000000000002E-3</v>
      </c>
      <c r="V65" s="408"/>
      <c r="W65" s="408"/>
      <c r="X65" s="593"/>
      <c r="Y65" s="400"/>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8"/>
      <c r="AY65" s="408"/>
      <c r="AZ65" s="408"/>
      <c r="BA65" s="408"/>
      <c r="BB65" s="408"/>
      <c r="BC65" s="408"/>
      <c r="BD65" s="408"/>
      <c r="BE65" s="408"/>
      <c r="BF65" s="408"/>
      <c r="BG65" s="408"/>
      <c r="BH65" s="408"/>
      <c r="BI65" s="408"/>
      <c r="BJ65" s="408"/>
      <c r="BK65" s="408"/>
      <c r="BL65" s="408"/>
      <c r="BM65" s="408"/>
      <c r="BN65" s="408"/>
      <c r="BO65" s="408"/>
      <c r="BP65" s="408"/>
      <c r="BQ65" s="408"/>
      <c r="BR65" s="408"/>
      <c r="BS65" s="408"/>
      <c r="BT65" s="408"/>
      <c r="BU65" s="408"/>
      <c r="BV65" s="408"/>
      <c r="BW65" s="408"/>
      <c r="BX65" s="408"/>
      <c r="BY65" s="408"/>
      <c r="BZ65" s="408"/>
      <c r="CA65" s="408"/>
      <c r="CB65" s="408"/>
      <c r="CC65" s="408"/>
      <c r="CD65" s="408"/>
      <c r="CE65" s="408"/>
      <c r="CF65" s="408"/>
      <c r="CG65" s="408"/>
      <c r="CH65" s="408"/>
      <c r="CI65" s="408"/>
      <c r="CJ65" s="408"/>
      <c r="CK65" s="408"/>
      <c r="CL65" s="408"/>
      <c r="CM65" s="408"/>
      <c r="CN65" s="408"/>
      <c r="CO65" s="408"/>
      <c r="CP65" s="408"/>
      <c r="CQ65" s="408"/>
      <c r="CR65" s="408"/>
      <c r="CS65" s="408"/>
      <c r="CT65" s="408"/>
      <c r="CU65" s="408"/>
      <c r="CV65" s="408"/>
      <c r="CW65" s="408"/>
      <c r="CX65" s="408"/>
      <c r="CY65" s="408"/>
      <c r="CZ65" s="408"/>
      <c r="DA65" s="408"/>
      <c r="DB65" s="408"/>
      <c r="DC65" s="408"/>
      <c r="DD65" s="408"/>
      <c r="DE65" s="408"/>
      <c r="DF65" s="408"/>
      <c r="DG65" s="408"/>
      <c r="DH65" s="408"/>
      <c r="DI65" s="408"/>
      <c r="DJ65" s="408"/>
      <c r="DK65" s="408"/>
      <c r="DL65" s="408"/>
      <c r="DM65" s="408"/>
      <c r="DN65" s="408"/>
      <c r="DO65" s="408"/>
      <c r="DP65" s="408"/>
      <c r="DQ65" s="408"/>
      <c r="DR65" s="408"/>
      <c r="DS65" s="408"/>
      <c r="DT65" s="408"/>
      <c r="DU65" s="408"/>
      <c r="DV65" s="408"/>
      <c r="DW65" s="408"/>
      <c r="DX65" s="408"/>
      <c r="DY65" s="408"/>
      <c r="DZ65" s="408"/>
      <c r="EA65" s="408"/>
      <c r="EB65" s="408"/>
      <c r="EC65" s="408"/>
      <c r="ED65" s="408"/>
      <c r="EE65" s="408"/>
      <c r="EF65" s="408"/>
      <c r="EG65" s="408"/>
      <c r="EH65" s="408"/>
      <c r="EI65" s="408"/>
      <c r="EJ65" s="408"/>
      <c r="EK65" s="408"/>
      <c r="EL65" s="408"/>
      <c r="EM65" s="408"/>
      <c r="EN65" s="408"/>
      <c r="EO65" s="408"/>
      <c r="EP65" s="408"/>
      <c r="EQ65" s="408"/>
      <c r="ER65" s="408"/>
      <c r="ES65" s="408"/>
      <c r="ET65" s="408"/>
      <c r="EU65" s="408"/>
      <c r="EV65" s="408"/>
      <c r="EW65" s="408"/>
      <c r="EX65" s="408"/>
      <c r="EY65" s="408"/>
      <c r="EZ65" s="408"/>
      <c r="FA65" s="408"/>
      <c r="FB65" s="408"/>
      <c r="FC65" s="408"/>
      <c r="FD65" s="408"/>
      <c r="FE65" s="408"/>
      <c r="FF65" s="408"/>
      <c r="FG65" s="408"/>
      <c r="FH65" s="408"/>
      <c r="FI65" s="408"/>
      <c r="FJ65" s="408"/>
      <c r="FK65" s="408"/>
      <c r="FL65" s="408"/>
      <c r="FM65" s="408"/>
      <c r="FN65" s="408"/>
      <c r="FO65" s="408"/>
      <c r="FP65" s="408"/>
      <c r="FQ65" s="408"/>
      <c r="FR65" s="408"/>
      <c r="FS65" s="408"/>
      <c r="FT65" s="408"/>
      <c r="FU65" s="408"/>
      <c r="FV65" s="408"/>
      <c r="FW65" s="408"/>
      <c r="FX65" s="408"/>
      <c r="FY65" s="408"/>
      <c r="FZ65" s="408"/>
      <c r="GA65" s="408"/>
      <c r="GB65" s="408"/>
      <c r="GC65" s="408"/>
      <c r="GD65" s="408"/>
      <c r="GE65" s="408"/>
      <c r="GF65" s="408"/>
      <c r="GG65" s="408"/>
      <c r="GH65" s="408"/>
      <c r="GI65" s="408"/>
      <c r="GJ65" s="408"/>
      <c r="GK65" s="408"/>
      <c r="GL65" s="408"/>
      <c r="GM65" s="408"/>
      <c r="GN65" s="408"/>
      <c r="GO65" s="408"/>
      <c r="GP65" s="408"/>
      <c r="GQ65" s="408"/>
      <c r="GR65" s="408"/>
      <c r="GS65" s="408"/>
      <c r="GT65" s="408"/>
      <c r="GU65" s="408"/>
      <c r="GV65" s="408"/>
      <c r="GW65" s="408"/>
      <c r="GX65" s="408"/>
      <c r="GY65" s="408"/>
      <c r="GZ65" s="408"/>
      <c r="HA65" s="408"/>
      <c r="HB65" s="408"/>
      <c r="HC65" s="408"/>
      <c r="HD65" s="408"/>
      <c r="HE65" s="408"/>
      <c r="HF65" s="408"/>
      <c r="HG65" s="408"/>
      <c r="HH65" s="408"/>
      <c r="HI65" s="408"/>
      <c r="HJ65" s="408"/>
      <c r="HK65" s="408"/>
      <c r="HL65" s="408"/>
      <c r="HM65" s="408"/>
      <c r="HN65" s="408"/>
      <c r="HO65" s="408"/>
      <c r="HP65" s="408"/>
      <c r="HQ65" s="408"/>
      <c r="HR65" s="408"/>
      <c r="HS65" s="408"/>
      <c r="HT65" s="408"/>
      <c r="HU65" s="408"/>
      <c r="HV65" s="408"/>
      <c r="HW65" s="408"/>
      <c r="HX65" s="408"/>
      <c r="HY65" s="408"/>
      <c r="HZ65" s="408"/>
      <c r="IA65" s="408"/>
      <c r="IB65" s="408"/>
      <c r="IC65" s="408"/>
      <c r="ID65" s="408"/>
      <c r="IE65" s="408"/>
      <c r="IF65" s="408"/>
      <c r="IG65" s="408"/>
      <c r="IH65" s="408"/>
      <c r="II65" s="408"/>
      <c r="IJ65" s="408"/>
      <c r="IK65" s="408"/>
      <c r="IL65" s="408"/>
      <c r="IM65" s="408"/>
      <c r="IN65" s="408"/>
      <c r="IO65" s="408"/>
      <c r="IP65" s="408"/>
      <c r="IQ65" s="408"/>
      <c r="IR65" s="408"/>
      <c r="IS65" s="408"/>
      <c r="IT65" s="408"/>
      <c r="IU65" s="408"/>
    </row>
    <row r="66" spans="1:255" s="409" customFormat="1" x14ac:dyDescent="0.25">
      <c r="A66" s="469">
        <v>187</v>
      </c>
      <c r="B66" s="10" t="s">
        <v>525</v>
      </c>
      <c r="C66" s="417">
        <v>88930</v>
      </c>
      <c r="D66" s="417">
        <v>82760</v>
      </c>
      <c r="E66" s="579">
        <v>6.9000000000000006E-2</v>
      </c>
      <c r="F66" s="417"/>
      <c r="G66" s="417">
        <v>55510</v>
      </c>
      <c r="H66" s="417">
        <v>54340</v>
      </c>
      <c r="I66" s="579">
        <v>2.1000000000000001E-2</v>
      </c>
      <c r="J66" s="417"/>
      <c r="K66" s="417">
        <v>34320</v>
      </c>
      <c r="L66" s="417">
        <v>34270</v>
      </c>
      <c r="M66" s="579">
        <v>2E-3</v>
      </c>
      <c r="N66" s="417"/>
      <c r="O66" s="417">
        <v>24690</v>
      </c>
      <c r="P66" s="417">
        <v>24950</v>
      </c>
      <c r="Q66" s="579">
        <v>-1.0999999999999999E-2</v>
      </c>
      <c r="R66" s="417"/>
      <c r="S66" s="417">
        <v>20240</v>
      </c>
      <c r="T66" s="417">
        <v>20220</v>
      </c>
      <c r="U66" s="579">
        <v>1E-3</v>
      </c>
      <c r="V66" s="408"/>
      <c r="W66" s="408"/>
      <c r="X66" s="593"/>
      <c r="Y66" s="400"/>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8"/>
      <c r="BW66" s="408"/>
      <c r="BX66" s="408"/>
      <c r="BY66" s="408"/>
      <c r="BZ66" s="408"/>
      <c r="CA66" s="408"/>
      <c r="CB66" s="408"/>
      <c r="CC66" s="408"/>
      <c r="CD66" s="408"/>
      <c r="CE66" s="408"/>
      <c r="CF66" s="408"/>
      <c r="CG66" s="408"/>
      <c r="CH66" s="408"/>
      <c r="CI66" s="408"/>
      <c r="CJ66" s="408"/>
      <c r="CK66" s="408"/>
      <c r="CL66" s="408"/>
      <c r="CM66" s="408"/>
      <c r="CN66" s="408"/>
      <c r="CO66" s="408"/>
      <c r="CP66" s="408"/>
      <c r="CQ66" s="408"/>
      <c r="CR66" s="408"/>
      <c r="CS66" s="408"/>
      <c r="CT66" s="408"/>
      <c r="CU66" s="408"/>
      <c r="CV66" s="408"/>
      <c r="CW66" s="408"/>
      <c r="CX66" s="408"/>
      <c r="CY66" s="408"/>
      <c r="CZ66" s="408"/>
      <c r="DA66" s="408"/>
      <c r="DB66" s="408"/>
      <c r="DC66" s="408"/>
      <c r="DD66" s="408"/>
      <c r="DE66" s="408"/>
      <c r="DF66" s="408"/>
      <c r="DG66" s="408"/>
      <c r="DH66" s="408"/>
      <c r="DI66" s="408"/>
      <c r="DJ66" s="408"/>
      <c r="DK66" s="408"/>
      <c r="DL66" s="408"/>
      <c r="DM66" s="408"/>
      <c r="DN66" s="408"/>
      <c r="DO66" s="408"/>
      <c r="DP66" s="408"/>
      <c r="DQ66" s="408"/>
      <c r="DR66" s="408"/>
      <c r="DS66" s="408"/>
      <c r="DT66" s="408"/>
      <c r="DU66" s="408"/>
      <c r="DV66" s="408"/>
      <c r="DW66" s="408"/>
      <c r="DX66" s="408"/>
      <c r="DY66" s="408"/>
      <c r="DZ66" s="408"/>
      <c r="EA66" s="408"/>
      <c r="EB66" s="408"/>
      <c r="EC66" s="408"/>
      <c r="ED66" s="408"/>
      <c r="EE66" s="408"/>
      <c r="EF66" s="408"/>
      <c r="EG66" s="408"/>
      <c r="EH66" s="408"/>
      <c r="EI66" s="408"/>
      <c r="EJ66" s="408"/>
      <c r="EK66" s="408"/>
      <c r="EL66" s="408"/>
      <c r="EM66" s="408"/>
      <c r="EN66" s="408"/>
      <c r="EO66" s="408"/>
      <c r="EP66" s="408"/>
      <c r="EQ66" s="408"/>
      <c r="ER66" s="408"/>
      <c r="ES66" s="408"/>
      <c r="ET66" s="408"/>
      <c r="EU66" s="408"/>
      <c r="EV66" s="408"/>
      <c r="EW66" s="408"/>
      <c r="EX66" s="408"/>
      <c r="EY66" s="408"/>
      <c r="EZ66" s="408"/>
      <c r="FA66" s="408"/>
      <c r="FB66" s="408"/>
      <c r="FC66" s="408"/>
      <c r="FD66" s="408"/>
      <c r="FE66" s="408"/>
      <c r="FF66" s="408"/>
      <c r="FG66" s="408"/>
      <c r="FH66" s="408"/>
      <c r="FI66" s="408"/>
      <c r="FJ66" s="408"/>
      <c r="FK66" s="408"/>
      <c r="FL66" s="408"/>
      <c r="FM66" s="408"/>
      <c r="FN66" s="408"/>
      <c r="FO66" s="408"/>
      <c r="FP66" s="408"/>
      <c r="FQ66" s="408"/>
      <c r="FR66" s="408"/>
      <c r="FS66" s="408"/>
      <c r="FT66" s="408"/>
      <c r="FU66" s="408"/>
      <c r="FV66" s="408"/>
      <c r="FW66" s="408"/>
      <c r="FX66" s="408"/>
      <c r="FY66" s="408"/>
      <c r="FZ66" s="408"/>
      <c r="GA66" s="408"/>
      <c r="GB66" s="408"/>
      <c r="GC66" s="408"/>
      <c r="GD66" s="408"/>
      <c r="GE66" s="408"/>
      <c r="GF66" s="408"/>
      <c r="GG66" s="408"/>
      <c r="GH66" s="408"/>
      <c r="GI66" s="408"/>
      <c r="GJ66" s="408"/>
      <c r="GK66" s="408"/>
      <c r="GL66" s="408"/>
      <c r="GM66" s="408"/>
      <c r="GN66" s="408"/>
      <c r="GO66" s="408"/>
      <c r="GP66" s="408"/>
      <c r="GQ66" s="408"/>
      <c r="GR66" s="408"/>
      <c r="GS66" s="408"/>
      <c r="GT66" s="408"/>
      <c r="GU66" s="408"/>
      <c r="GV66" s="408"/>
      <c r="GW66" s="408"/>
      <c r="GX66" s="408"/>
      <c r="GY66" s="408"/>
      <c r="GZ66" s="408"/>
      <c r="HA66" s="408"/>
      <c r="HB66" s="408"/>
      <c r="HC66" s="408"/>
      <c r="HD66" s="408"/>
      <c r="HE66" s="408"/>
      <c r="HF66" s="408"/>
      <c r="HG66" s="408"/>
      <c r="HH66" s="408"/>
      <c r="HI66" s="408"/>
      <c r="HJ66" s="408"/>
      <c r="HK66" s="408"/>
      <c r="HL66" s="408"/>
      <c r="HM66" s="408"/>
      <c r="HN66" s="408"/>
      <c r="HO66" s="408"/>
      <c r="HP66" s="408"/>
      <c r="HQ66" s="408"/>
      <c r="HR66" s="408"/>
      <c r="HS66" s="408"/>
      <c r="HT66" s="408"/>
      <c r="HU66" s="408"/>
      <c r="HV66" s="408"/>
      <c r="HW66" s="408"/>
      <c r="HX66" s="408"/>
      <c r="HY66" s="408"/>
      <c r="HZ66" s="408"/>
      <c r="IA66" s="408"/>
      <c r="IB66" s="408"/>
      <c r="IC66" s="408"/>
      <c r="ID66" s="408"/>
      <c r="IE66" s="408"/>
      <c r="IF66" s="408"/>
      <c r="IG66" s="408"/>
      <c r="IH66" s="408"/>
      <c r="II66" s="408"/>
      <c r="IJ66" s="408"/>
      <c r="IK66" s="408"/>
      <c r="IL66" s="408"/>
      <c r="IM66" s="408"/>
      <c r="IN66" s="408"/>
      <c r="IO66" s="408"/>
      <c r="IP66" s="408"/>
      <c r="IQ66" s="408"/>
      <c r="IR66" s="408"/>
      <c r="IS66" s="408"/>
      <c r="IT66" s="408"/>
      <c r="IU66" s="408"/>
    </row>
    <row r="67" spans="1:255" s="409" customFormat="1" x14ac:dyDescent="0.25">
      <c r="A67" s="469"/>
      <c r="B67" s="10" t="s">
        <v>540</v>
      </c>
      <c r="C67" s="417">
        <v>93830</v>
      </c>
      <c r="D67" s="417">
        <v>91010</v>
      </c>
      <c r="E67" s="579">
        <v>0.03</v>
      </c>
      <c r="F67" s="417"/>
      <c r="G67" s="417">
        <v>55900</v>
      </c>
      <c r="H67" s="417">
        <v>54840</v>
      </c>
      <c r="I67" s="579">
        <v>1.9E-2</v>
      </c>
      <c r="J67" s="417"/>
      <c r="K67" s="417">
        <v>36080</v>
      </c>
      <c r="L67" s="417">
        <v>35290</v>
      </c>
      <c r="M67" s="579">
        <v>2.1999999999999999E-2</v>
      </c>
      <c r="N67" s="417"/>
      <c r="O67" s="417" t="s">
        <v>630</v>
      </c>
      <c r="P67" s="417">
        <v>25400</v>
      </c>
      <c r="Q67" s="579" t="s">
        <v>630</v>
      </c>
      <c r="R67" s="417"/>
      <c r="S67" s="417" t="s">
        <v>250</v>
      </c>
      <c r="T67" s="417" t="s">
        <v>250</v>
      </c>
      <c r="U67" s="579" t="s">
        <v>250</v>
      </c>
      <c r="V67" s="408"/>
      <c r="W67" s="408"/>
      <c r="X67" s="593"/>
      <c r="Y67" s="400"/>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8"/>
      <c r="AY67" s="408"/>
      <c r="AZ67" s="408"/>
      <c r="BA67" s="408"/>
      <c r="BB67" s="408"/>
      <c r="BC67" s="408"/>
      <c r="BD67" s="408"/>
      <c r="BE67" s="408"/>
      <c r="BF67" s="408"/>
      <c r="BG67" s="408"/>
      <c r="BH67" s="408"/>
      <c r="BI67" s="408"/>
      <c r="BJ67" s="408"/>
      <c r="BK67" s="408"/>
      <c r="BL67" s="408"/>
      <c r="BM67" s="408"/>
      <c r="BN67" s="408"/>
      <c r="BO67" s="408"/>
      <c r="BP67" s="408"/>
      <c r="BQ67" s="408"/>
      <c r="BR67" s="408"/>
      <c r="BS67" s="408"/>
      <c r="BT67" s="408"/>
      <c r="BU67" s="408"/>
      <c r="BV67" s="408"/>
      <c r="BW67" s="408"/>
      <c r="BX67" s="408"/>
      <c r="BY67" s="408"/>
      <c r="BZ67" s="408"/>
      <c r="CA67" s="408"/>
      <c r="CB67" s="408"/>
      <c r="CC67" s="408"/>
      <c r="CD67" s="408"/>
      <c r="CE67" s="408"/>
      <c r="CF67" s="408"/>
      <c r="CG67" s="408"/>
      <c r="CH67" s="408"/>
      <c r="CI67" s="408"/>
      <c r="CJ67" s="408"/>
      <c r="CK67" s="408"/>
      <c r="CL67" s="408"/>
      <c r="CM67" s="408"/>
      <c r="CN67" s="408"/>
      <c r="CO67" s="408"/>
      <c r="CP67" s="408"/>
      <c r="CQ67" s="408"/>
      <c r="CR67" s="408"/>
      <c r="CS67" s="408"/>
      <c r="CT67" s="408"/>
      <c r="CU67" s="408"/>
      <c r="CV67" s="408"/>
      <c r="CW67" s="408"/>
      <c r="CX67" s="408"/>
      <c r="CY67" s="408"/>
      <c r="CZ67" s="408"/>
      <c r="DA67" s="408"/>
      <c r="DB67" s="408"/>
      <c r="DC67" s="408"/>
      <c r="DD67" s="408"/>
      <c r="DE67" s="408"/>
      <c r="DF67" s="408"/>
      <c r="DG67" s="408"/>
      <c r="DH67" s="408"/>
      <c r="DI67" s="408"/>
      <c r="DJ67" s="408"/>
      <c r="DK67" s="408"/>
      <c r="DL67" s="408"/>
      <c r="DM67" s="408"/>
      <c r="DN67" s="408"/>
      <c r="DO67" s="408"/>
      <c r="DP67" s="408"/>
      <c r="DQ67" s="408"/>
      <c r="DR67" s="408"/>
      <c r="DS67" s="408"/>
      <c r="DT67" s="408"/>
      <c r="DU67" s="408"/>
      <c r="DV67" s="408"/>
      <c r="DW67" s="408"/>
      <c r="DX67" s="408"/>
      <c r="DY67" s="408"/>
      <c r="DZ67" s="408"/>
      <c r="EA67" s="408"/>
      <c r="EB67" s="408"/>
      <c r="EC67" s="408"/>
      <c r="ED67" s="408"/>
      <c r="EE67" s="408"/>
      <c r="EF67" s="408"/>
      <c r="EG67" s="408"/>
      <c r="EH67" s="408"/>
      <c r="EI67" s="408"/>
      <c r="EJ67" s="408"/>
      <c r="EK67" s="408"/>
      <c r="EL67" s="408"/>
      <c r="EM67" s="408"/>
      <c r="EN67" s="408"/>
      <c r="EO67" s="408"/>
      <c r="EP67" s="408"/>
      <c r="EQ67" s="408"/>
      <c r="ER67" s="408"/>
      <c r="ES67" s="408"/>
      <c r="ET67" s="408"/>
      <c r="EU67" s="408"/>
      <c r="EV67" s="408"/>
      <c r="EW67" s="408"/>
      <c r="EX67" s="408"/>
      <c r="EY67" s="408"/>
      <c r="EZ67" s="408"/>
      <c r="FA67" s="408"/>
      <c r="FB67" s="408"/>
      <c r="FC67" s="408"/>
      <c r="FD67" s="408"/>
      <c r="FE67" s="408"/>
      <c r="FF67" s="408"/>
      <c r="FG67" s="408"/>
      <c r="FH67" s="408"/>
      <c r="FI67" s="408"/>
      <c r="FJ67" s="408"/>
      <c r="FK67" s="408"/>
      <c r="FL67" s="408"/>
      <c r="FM67" s="408"/>
      <c r="FN67" s="408"/>
      <c r="FO67" s="408"/>
      <c r="FP67" s="408"/>
      <c r="FQ67" s="408"/>
      <c r="FR67" s="408"/>
      <c r="FS67" s="408"/>
      <c r="FT67" s="408"/>
      <c r="FU67" s="408"/>
      <c r="FV67" s="408"/>
      <c r="FW67" s="408"/>
      <c r="FX67" s="408"/>
      <c r="FY67" s="408"/>
      <c r="FZ67" s="408"/>
      <c r="GA67" s="408"/>
      <c r="GB67" s="408"/>
      <c r="GC67" s="408"/>
      <c r="GD67" s="408"/>
      <c r="GE67" s="408"/>
      <c r="GF67" s="408"/>
      <c r="GG67" s="408"/>
      <c r="GH67" s="408"/>
      <c r="GI67" s="408"/>
      <c r="GJ67" s="408"/>
      <c r="GK67" s="408"/>
      <c r="GL67" s="408"/>
      <c r="GM67" s="408"/>
      <c r="GN67" s="408"/>
      <c r="GO67" s="408"/>
      <c r="GP67" s="408"/>
      <c r="GQ67" s="408"/>
      <c r="GR67" s="408"/>
      <c r="GS67" s="408"/>
      <c r="GT67" s="408"/>
      <c r="GU67" s="408"/>
      <c r="GV67" s="408"/>
      <c r="GW67" s="408"/>
      <c r="GX67" s="408"/>
      <c r="GY67" s="408"/>
      <c r="GZ67" s="408"/>
      <c r="HA67" s="408"/>
      <c r="HB67" s="408"/>
      <c r="HC67" s="408"/>
      <c r="HD67" s="408"/>
      <c r="HE67" s="408"/>
      <c r="HF67" s="408"/>
      <c r="HG67" s="408"/>
      <c r="HH67" s="408"/>
      <c r="HI67" s="408"/>
      <c r="HJ67" s="408"/>
      <c r="HK67" s="408"/>
      <c r="HL67" s="408"/>
      <c r="HM67" s="408"/>
      <c r="HN67" s="408"/>
      <c r="HO67" s="408"/>
      <c r="HP67" s="408"/>
      <c r="HQ67" s="408"/>
      <c r="HR67" s="408"/>
      <c r="HS67" s="408"/>
      <c r="HT67" s="408"/>
      <c r="HU67" s="408"/>
      <c r="HV67" s="408"/>
      <c r="HW67" s="408"/>
      <c r="HX67" s="408"/>
      <c r="HY67" s="408"/>
      <c r="HZ67" s="408"/>
      <c r="IA67" s="408"/>
      <c r="IB67" s="408"/>
      <c r="IC67" s="408"/>
      <c r="ID67" s="408"/>
      <c r="IE67" s="408"/>
      <c r="IF67" s="408"/>
      <c r="IG67" s="408"/>
      <c r="IH67" s="408"/>
      <c r="II67" s="408"/>
      <c r="IJ67" s="408"/>
      <c r="IK67" s="408"/>
      <c r="IL67" s="408"/>
      <c r="IM67" s="408"/>
      <c r="IN67" s="408"/>
      <c r="IO67" s="408"/>
      <c r="IP67" s="408"/>
      <c r="IQ67" s="408"/>
      <c r="IR67" s="408"/>
      <c r="IS67" s="408"/>
      <c r="IT67" s="408"/>
      <c r="IU67" s="408"/>
    </row>
    <row r="68" spans="1:255" s="409" customFormat="1" x14ac:dyDescent="0.25">
      <c r="A68" s="469"/>
      <c r="B68" s="10" t="s">
        <v>347</v>
      </c>
      <c r="C68" s="417" t="s">
        <v>630</v>
      </c>
      <c r="D68" s="417" t="s">
        <v>630</v>
      </c>
      <c r="E68" s="579" t="s">
        <v>630</v>
      </c>
      <c r="F68" s="417"/>
      <c r="G68" s="417">
        <v>52360</v>
      </c>
      <c r="H68" s="417">
        <v>57040</v>
      </c>
      <c r="I68" s="579">
        <v>-8.8999999999999996E-2</v>
      </c>
      <c r="J68" s="417"/>
      <c r="K68" s="417">
        <v>36160</v>
      </c>
      <c r="L68" s="417">
        <v>36270</v>
      </c>
      <c r="M68" s="579">
        <v>-3.0000000000000001E-3</v>
      </c>
      <c r="N68" s="417"/>
      <c r="O68" s="417">
        <v>26120</v>
      </c>
      <c r="P68" s="417">
        <v>24690</v>
      </c>
      <c r="Q68" s="579">
        <v>5.5E-2</v>
      </c>
      <c r="R68" s="417"/>
      <c r="S68" s="417" t="s">
        <v>250</v>
      </c>
      <c r="T68" s="417" t="s">
        <v>250</v>
      </c>
      <c r="U68" s="579" t="s">
        <v>250</v>
      </c>
      <c r="V68" s="408"/>
      <c r="W68" s="408"/>
      <c r="X68" s="593"/>
      <c r="Y68" s="400"/>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c r="AW68" s="408"/>
      <c r="AX68" s="408"/>
      <c r="AY68" s="408"/>
      <c r="AZ68" s="408"/>
      <c r="BA68" s="408"/>
      <c r="BB68" s="408"/>
      <c r="BC68" s="408"/>
      <c r="BD68" s="408"/>
      <c r="BE68" s="408"/>
      <c r="BF68" s="408"/>
      <c r="BG68" s="408"/>
      <c r="BH68" s="408"/>
      <c r="BI68" s="408"/>
      <c r="BJ68" s="408"/>
      <c r="BK68" s="408"/>
      <c r="BL68" s="408"/>
      <c r="BM68" s="408"/>
      <c r="BN68" s="408"/>
      <c r="BO68" s="408"/>
      <c r="BP68" s="408"/>
      <c r="BQ68" s="408"/>
      <c r="BR68" s="408"/>
      <c r="BS68" s="408"/>
      <c r="BT68" s="408"/>
      <c r="BU68" s="408"/>
      <c r="BV68" s="408"/>
      <c r="BW68" s="408"/>
      <c r="BX68" s="408"/>
      <c r="BY68" s="408"/>
      <c r="BZ68" s="408"/>
      <c r="CA68" s="408"/>
      <c r="CB68" s="408"/>
      <c r="CC68" s="408"/>
      <c r="CD68" s="408"/>
      <c r="CE68" s="408"/>
      <c r="CF68" s="408"/>
      <c r="CG68" s="408"/>
      <c r="CH68" s="408"/>
      <c r="CI68" s="408"/>
      <c r="CJ68" s="408"/>
      <c r="CK68" s="408"/>
      <c r="CL68" s="408"/>
      <c r="CM68" s="408"/>
      <c r="CN68" s="408"/>
      <c r="CO68" s="408"/>
      <c r="CP68" s="408"/>
      <c r="CQ68" s="408"/>
      <c r="CR68" s="408"/>
      <c r="CS68" s="408"/>
      <c r="CT68" s="408"/>
      <c r="CU68" s="408"/>
      <c r="CV68" s="408"/>
      <c r="CW68" s="408"/>
      <c r="CX68" s="408"/>
      <c r="CY68" s="408"/>
      <c r="CZ68" s="408"/>
      <c r="DA68" s="408"/>
      <c r="DB68" s="408"/>
      <c r="DC68" s="408"/>
      <c r="DD68" s="408"/>
      <c r="DE68" s="408"/>
      <c r="DF68" s="408"/>
      <c r="DG68" s="408"/>
      <c r="DH68" s="408"/>
      <c r="DI68" s="408"/>
      <c r="DJ68" s="408"/>
      <c r="DK68" s="408"/>
      <c r="DL68" s="408"/>
      <c r="DM68" s="408"/>
      <c r="DN68" s="408"/>
      <c r="DO68" s="408"/>
      <c r="DP68" s="408"/>
      <c r="DQ68" s="408"/>
      <c r="DR68" s="408"/>
      <c r="DS68" s="408"/>
      <c r="DT68" s="408"/>
      <c r="DU68" s="408"/>
      <c r="DV68" s="408"/>
      <c r="DW68" s="408"/>
      <c r="DX68" s="408"/>
      <c r="DY68" s="408"/>
      <c r="DZ68" s="408"/>
      <c r="EA68" s="408"/>
      <c r="EB68" s="408"/>
      <c r="EC68" s="408"/>
      <c r="ED68" s="408"/>
      <c r="EE68" s="408"/>
      <c r="EF68" s="408"/>
      <c r="EG68" s="408"/>
      <c r="EH68" s="408"/>
      <c r="EI68" s="408"/>
      <c r="EJ68" s="408"/>
      <c r="EK68" s="408"/>
      <c r="EL68" s="408"/>
      <c r="EM68" s="408"/>
      <c r="EN68" s="408"/>
      <c r="EO68" s="408"/>
      <c r="EP68" s="408"/>
      <c r="EQ68" s="408"/>
      <c r="ER68" s="408"/>
      <c r="ES68" s="408"/>
      <c r="ET68" s="408"/>
      <c r="EU68" s="408"/>
      <c r="EV68" s="408"/>
      <c r="EW68" s="408"/>
      <c r="EX68" s="408"/>
      <c r="EY68" s="408"/>
      <c r="EZ68" s="408"/>
      <c r="FA68" s="408"/>
      <c r="FB68" s="408"/>
      <c r="FC68" s="408"/>
      <c r="FD68" s="408"/>
      <c r="FE68" s="408"/>
      <c r="FF68" s="408"/>
      <c r="FG68" s="408"/>
      <c r="FH68" s="408"/>
      <c r="FI68" s="408"/>
      <c r="FJ68" s="408"/>
      <c r="FK68" s="408"/>
      <c r="FL68" s="408"/>
      <c r="FM68" s="408"/>
      <c r="FN68" s="408"/>
      <c r="FO68" s="408"/>
      <c r="FP68" s="408"/>
      <c r="FQ68" s="408"/>
      <c r="FR68" s="408"/>
      <c r="FS68" s="408"/>
      <c r="FT68" s="408"/>
      <c r="FU68" s="408"/>
      <c r="FV68" s="408"/>
      <c r="FW68" s="408"/>
      <c r="FX68" s="408"/>
      <c r="FY68" s="408"/>
      <c r="FZ68" s="408"/>
      <c r="GA68" s="408"/>
      <c r="GB68" s="408"/>
      <c r="GC68" s="408"/>
      <c r="GD68" s="408"/>
      <c r="GE68" s="408"/>
      <c r="GF68" s="408"/>
      <c r="GG68" s="408"/>
      <c r="GH68" s="408"/>
      <c r="GI68" s="408"/>
      <c r="GJ68" s="408"/>
      <c r="GK68" s="408"/>
      <c r="GL68" s="408"/>
      <c r="GM68" s="408"/>
      <c r="GN68" s="408"/>
      <c r="GO68" s="408"/>
      <c r="GP68" s="408"/>
      <c r="GQ68" s="408"/>
      <c r="GR68" s="408"/>
      <c r="GS68" s="408"/>
      <c r="GT68" s="408"/>
      <c r="GU68" s="408"/>
      <c r="GV68" s="408"/>
      <c r="GW68" s="408"/>
      <c r="GX68" s="408"/>
      <c r="GY68" s="408"/>
      <c r="GZ68" s="408"/>
      <c r="HA68" s="408"/>
      <c r="HB68" s="408"/>
      <c r="HC68" s="408"/>
      <c r="HD68" s="408"/>
      <c r="HE68" s="408"/>
      <c r="HF68" s="408"/>
      <c r="HG68" s="408"/>
      <c r="HH68" s="408"/>
      <c r="HI68" s="408"/>
      <c r="HJ68" s="408"/>
      <c r="HK68" s="408"/>
      <c r="HL68" s="408"/>
      <c r="HM68" s="408"/>
      <c r="HN68" s="408"/>
      <c r="HO68" s="408"/>
      <c r="HP68" s="408"/>
      <c r="HQ68" s="408"/>
      <c r="HR68" s="408"/>
      <c r="HS68" s="408"/>
      <c r="HT68" s="408"/>
      <c r="HU68" s="408"/>
      <c r="HV68" s="408"/>
      <c r="HW68" s="408"/>
      <c r="HX68" s="408"/>
      <c r="HY68" s="408"/>
      <c r="HZ68" s="408"/>
      <c r="IA68" s="408"/>
      <c r="IB68" s="408"/>
      <c r="IC68" s="408"/>
      <c r="ID68" s="408"/>
      <c r="IE68" s="408"/>
      <c r="IF68" s="408"/>
      <c r="IG68" s="408"/>
      <c r="IH68" s="408"/>
      <c r="II68" s="408"/>
      <c r="IJ68" s="408"/>
      <c r="IK68" s="408"/>
      <c r="IL68" s="408"/>
      <c r="IM68" s="408"/>
      <c r="IN68" s="408"/>
      <c r="IO68" s="408"/>
      <c r="IP68" s="408"/>
      <c r="IQ68" s="408"/>
      <c r="IR68" s="408"/>
      <c r="IS68" s="408"/>
      <c r="IT68" s="408"/>
      <c r="IU68" s="408"/>
    </row>
    <row r="69" spans="1:255" x14ac:dyDescent="0.25">
      <c r="A69" s="469">
        <v>454</v>
      </c>
      <c r="B69" s="10" t="s">
        <v>609</v>
      </c>
      <c r="C69" s="417" t="s">
        <v>630</v>
      </c>
      <c r="D69" s="417" t="s">
        <v>250</v>
      </c>
      <c r="E69" s="579" t="s">
        <v>630</v>
      </c>
      <c r="F69" s="417"/>
      <c r="G69" s="417" t="s">
        <v>630</v>
      </c>
      <c r="H69" s="417" t="s">
        <v>630</v>
      </c>
      <c r="I69" s="579" t="s">
        <v>630</v>
      </c>
      <c r="J69" s="417"/>
      <c r="K69" s="417">
        <v>31590</v>
      </c>
      <c r="L69" s="417">
        <v>32820</v>
      </c>
      <c r="M69" s="579">
        <v>-3.9E-2</v>
      </c>
      <c r="N69" s="417"/>
      <c r="O69" s="417">
        <v>23960</v>
      </c>
      <c r="P69" s="417">
        <v>24230</v>
      </c>
      <c r="Q69" s="579">
        <v>-1.0999999999999999E-2</v>
      </c>
      <c r="R69" s="417"/>
      <c r="S69" s="417" t="s">
        <v>630</v>
      </c>
      <c r="T69" s="417">
        <v>19660</v>
      </c>
      <c r="U69" s="579" t="s">
        <v>630</v>
      </c>
      <c r="X69" s="593"/>
      <c r="Y69" s="400"/>
    </row>
    <row r="70" spans="1:255" x14ac:dyDescent="0.25">
      <c r="A70" s="469">
        <v>731</v>
      </c>
      <c r="B70" s="10" t="s">
        <v>526</v>
      </c>
      <c r="C70" s="417" t="s">
        <v>526</v>
      </c>
      <c r="D70" s="417" t="s">
        <v>526</v>
      </c>
      <c r="E70" s="579" t="s">
        <v>526</v>
      </c>
      <c r="F70" s="417"/>
      <c r="G70" s="417" t="s">
        <v>526</v>
      </c>
      <c r="H70" s="417" t="s">
        <v>526</v>
      </c>
      <c r="I70" s="579" t="s">
        <v>526</v>
      </c>
      <c r="J70" s="417"/>
      <c r="K70" s="417" t="s">
        <v>526</v>
      </c>
      <c r="L70" s="417" t="s">
        <v>526</v>
      </c>
      <c r="M70" s="579" t="s">
        <v>526</v>
      </c>
      <c r="N70" s="417"/>
      <c r="O70" s="417" t="s">
        <v>526</v>
      </c>
      <c r="P70" s="417" t="s">
        <v>526</v>
      </c>
      <c r="Q70" s="579" t="s">
        <v>526</v>
      </c>
      <c r="R70" s="417"/>
      <c r="S70" s="417" t="s">
        <v>526</v>
      </c>
      <c r="T70" s="417" t="s">
        <v>526</v>
      </c>
      <c r="U70" s="579" t="s">
        <v>526</v>
      </c>
      <c r="X70" s="593"/>
      <c r="Y70" s="400"/>
    </row>
    <row r="71" spans="1:255" ht="13" x14ac:dyDescent="0.3">
      <c r="A71" s="469">
        <v>711</v>
      </c>
      <c r="B71" s="14" t="s">
        <v>32</v>
      </c>
      <c r="C71" s="417" t="s">
        <v>526</v>
      </c>
      <c r="D71" s="417" t="s">
        <v>526</v>
      </c>
      <c r="E71" s="579" t="s">
        <v>526</v>
      </c>
      <c r="F71" s="417"/>
      <c r="G71" s="417" t="s">
        <v>526</v>
      </c>
      <c r="H71" s="417" t="s">
        <v>526</v>
      </c>
      <c r="I71" s="579" t="s">
        <v>526</v>
      </c>
      <c r="J71" s="417"/>
      <c r="K71" s="417" t="s">
        <v>526</v>
      </c>
      <c r="L71" s="417" t="s">
        <v>526</v>
      </c>
      <c r="M71" s="579" t="s">
        <v>526</v>
      </c>
      <c r="N71" s="417"/>
      <c r="O71" s="417" t="s">
        <v>526</v>
      </c>
      <c r="P71" s="417" t="s">
        <v>526</v>
      </c>
      <c r="Q71" s="579" t="s">
        <v>526</v>
      </c>
      <c r="R71" s="417"/>
      <c r="S71" s="417" t="s">
        <v>526</v>
      </c>
      <c r="T71" s="417" t="s">
        <v>526</v>
      </c>
      <c r="U71" s="579" t="s">
        <v>526</v>
      </c>
      <c r="X71" s="593"/>
      <c r="Y71" s="400"/>
    </row>
    <row r="72" spans="1:255" x14ac:dyDescent="0.25">
      <c r="A72" s="469">
        <v>721</v>
      </c>
      <c r="B72" s="10" t="s">
        <v>568</v>
      </c>
      <c r="C72" s="417">
        <v>83250</v>
      </c>
      <c r="D72" s="417">
        <v>82040</v>
      </c>
      <c r="E72" s="579">
        <v>1.4999999999999999E-2</v>
      </c>
      <c r="F72" s="417"/>
      <c r="G72" s="417">
        <v>54200</v>
      </c>
      <c r="H72" s="417">
        <v>53770</v>
      </c>
      <c r="I72" s="579">
        <v>8.0000000000000002E-3</v>
      </c>
      <c r="J72" s="417"/>
      <c r="K72" s="417">
        <v>34840</v>
      </c>
      <c r="L72" s="417">
        <v>34540</v>
      </c>
      <c r="M72" s="579">
        <v>8.9999999999999993E-3</v>
      </c>
      <c r="N72" s="417"/>
      <c r="O72" s="417">
        <v>26520</v>
      </c>
      <c r="P72" s="417">
        <v>26530</v>
      </c>
      <c r="Q72" s="579">
        <v>0</v>
      </c>
      <c r="R72" s="417"/>
      <c r="S72" s="417">
        <v>22410</v>
      </c>
      <c r="T72" s="417">
        <v>22020</v>
      </c>
      <c r="U72" s="579">
        <v>1.7000000000000001E-2</v>
      </c>
      <c r="X72" s="593"/>
      <c r="Y72" s="400"/>
    </row>
    <row r="73" spans="1:255" x14ac:dyDescent="0.25">
      <c r="A73" s="469">
        <v>708</v>
      </c>
      <c r="B73" s="450" t="s">
        <v>451</v>
      </c>
      <c r="C73" s="417">
        <v>90570</v>
      </c>
      <c r="D73" s="417" t="s">
        <v>630</v>
      </c>
      <c r="E73" s="579" t="s">
        <v>630</v>
      </c>
      <c r="F73" s="417"/>
      <c r="G73" s="417">
        <v>55630</v>
      </c>
      <c r="H73" s="417">
        <v>53950</v>
      </c>
      <c r="I73" s="579">
        <v>0.03</v>
      </c>
      <c r="J73" s="417"/>
      <c r="K73" s="417">
        <v>36320</v>
      </c>
      <c r="L73" s="417">
        <v>36060</v>
      </c>
      <c r="M73" s="579">
        <v>7.0000000000000001E-3</v>
      </c>
      <c r="N73" s="417"/>
      <c r="O73" s="417">
        <v>26380</v>
      </c>
      <c r="P73" s="417">
        <v>26150</v>
      </c>
      <c r="Q73" s="579">
        <v>8.9999999999999993E-3</v>
      </c>
      <c r="R73" s="417"/>
      <c r="S73" s="417">
        <v>21350</v>
      </c>
      <c r="T73" s="417">
        <v>21180</v>
      </c>
      <c r="U73" s="579">
        <v>8.0000000000000002E-3</v>
      </c>
      <c r="X73" s="593"/>
      <c r="Y73" s="400"/>
    </row>
    <row r="74" spans="1:255" x14ac:dyDescent="0.25">
      <c r="A74" s="469"/>
      <c r="B74" s="10" t="s">
        <v>531</v>
      </c>
      <c r="C74" s="417" t="s">
        <v>630</v>
      </c>
      <c r="D74" s="417" t="s">
        <v>250</v>
      </c>
      <c r="E74" s="579" t="s">
        <v>630</v>
      </c>
      <c r="F74" s="417"/>
      <c r="G74" s="417">
        <v>52270</v>
      </c>
      <c r="H74" s="417">
        <v>49880</v>
      </c>
      <c r="I74" s="579">
        <v>4.5999999999999999E-2</v>
      </c>
      <c r="J74" s="417"/>
      <c r="K74" s="417">
        <v>32350</v>
      </c>
      <c r="L74" s="417">
        <v>32130</v>
      </c>
      <c r="M74" s="579">
        <v>7.0000000000000001E-3</v>
      </c>
      <c r="N74" s="417"/>
      <c r="O74" s="417">
        <v>24210</v>
      </c>
      <c r="P74" s="417">
        <v>23920</v>
      </c>
      <c r="Q74" s="579">
        <v>1.2E-2</v>
      </c>
      <c r="R74" s="417"/>
      <c r="S74" s="417">
        <v>19200</v>
      </c>
      <c r="T74" s="417">
        <v>19220</v>
      </c>
      <c r="U74" s="579">
        <v>-1E-3</v>
      </c>
      <c r="X74" s="593"/>
      <c r="Y74" s="400"/>
    </row>
    <row r="75" spans="1:255" x14ac:dyDescent="0.25">
      <c r="A75" s="469"/>
      <c r="B75" s="10" t="s">
        <v>33</v>
      </c>
      <c r="C75" s="417" t="s">
        <v>630</v>
      </c>
      <c r="D75" s="417" t="s">
        <v>630</v>
      </c>
      <c r="E75" s="579" t="s">
        <v>630</v>
      </c>
      <c r="F75" s="417"/>
      <c r="G75" s="417">
        <v>51800</v>
      </c>
      <c r="H75" s="417">
        <v>51520</v>
      </c>
      <c r="I75" s="579">
        <v>5.0000000000000001E-3</v>
      </c>
      <c r="J75" s="417"/>
      <c r="K75" s="417">
        <v>33060</v>
      </c>
      <c r="L75" s="417">
        <v>32000</v>
      </c>
      <c r="M75" s="579">
        <v>3.2000000000000001E-2</v>
      </c>
      <c r="N75" s="417"/>
      <c r="O75" s="417">
        <v>25100</v>
      </c>
      <c r="P75" s="417">
        <v>25150</v>
      </c>
      <c r="Q75" s="579">
        <v>-2E-3</v>
      </c>
      <c r="R75" s="417"/>
      <c r="S75" s="417">
        <v>20420</v>
      </c>
      <c r="T75" s="417">
        <v>20380</v>
      </c>
      <c r="U75" s="579">
        <v>2E-3</v>
      </c>
      <c r="X75" s="593"/>
      <c r="Y75" s="400"/>
    </row>
    <row r="76" spans="1:255" x14ac:dyDescent="0.25">
      <c r="A76" s="469">
        <v>467</v>
      </c>
      <c r="B76" s="10" t="s">
        <v>518</v>
      </c>
      <c r="C76" s="417" t="s">
        <v>630</v>
      </c>
      <c r="D76" s="417" t="s">
        <v>630</v>
      </c>
      <c r="E76" s="579" t="s">
        <v>630</v>
      </c>
      <c r="F76" s="417"/>
      <c r="G76" s="417">
        <v>56930</v>
      </c>
      <c r="H76" s="417">
        <v>57260</v>
      </c>
      <c r="I76" s="579">
        <v>-6.0000000000000001E-3</v>
      </c>
      <c r="J76" s="417"/>
      <c r="K76" s="417">
        <v>38010</v>
      </c>
      <c r="L76" s="417">
        <v>37470</v>
      </c>
      <c r="M76" s="579">
        <v>1.4E-2</v>
      </c>
      <c r="N76" s="417"/>
      <c r="O76" s="417">
        <v>28840</v>
      </c>
      <c r="P76" s="417">
        <v>28020</v>
      </c>
      <c r="Q76" s="579">
        <v>2.9000000000000001E-2</v>
      </c>
      <c r="R76" s="417"/>
      <c r="S76" s="417">
        <v>24290</v>
      </c>
      <c r="T76" s="417">
        <v>23580</v>
      </c>
      <c r="U76" s="579">
        <v>2.9000000000000001E-2</v>
      </c>
      <c r="X76" s="593"/>
      <c r="Y76" s="400"/>
    </row>
    <row r="77" spans="1:255" x14ac:dyDescent="0.25">
      <c r="A77" s="469">
        <v>485</v>
      </c>
      <c r="B77" s="10" t="s">
        <v>526</v>
      </c>
      <c r="C77" s="417" t="s">
        <v>526</v>
      </c>
      <c r="D77" s="417" t="s">
        <v>526</v>
      </c>
      <c r="E77" s="579" t="s">
        <v>526</v>
      </c>
      <c r="F77" s="417"/>
      <c r="G77" s="417" t="s">
        <v>526</v>
      </c>
      <c r="H77" s="417" t="s">
        <v>526</v>
      </c>
      <c r="I77" s="579" t="s">
        <v>526</v>
      </c>
      <c r="J77" s="417"/>
      <c r="K77" s="417" t="s">
        <v>526</v>
      </c>
      <c r="L77" s="417" t="s">
        <v>526</v>
      </c>
      <c r="M77" s="579" t="s">
        <v>526</v>
      </c>
      <c r="N77" s="417"/>
      <c r="O77" s="417" t="s">
        <v>526</v>
      </c>
      <c r="P77" s="417" t="s">
        <v>526</v>
      </c>
      <c r="Q77" s="579" t="s">
        <v>526</v>
      </c>
      <c r="R77" s="417"/>
      <c r="S77" s="417" t="s">
        <v>526</v>
      </c>
      <c r="T77" s="417" t="s">
        <v>526</v>
      </c>
      <c r="U77" s="579" t="s">
        <v>526</v>
      </c>
      <c r="X77" s="593"/>
      <c r="Y77" s="400"/>
    </row>
    <row r="78" spans="1:255" ht="13" x14ac:dyDescent="0.3">
      <c r="A78" s="469">
        <v>660</v>
      </c>
      <c r="B78" s="14" t="s">
        <v>514</v>
      </c>
      <c r="C78" s="417"/>
      <c r="D78" s="417"/>
      <c r="E78" s="579"/>
      <c r="F78" s="417"/>
      <c r="G78" s="417"/>
      <c r="H78" s="417"/>
      <c r="I78" s="579"/>
      <c r="J78" s="417"/>
      <c r="K78" s="417"/>
      <c r="L78" s="417"/>
      <c r="M78" s="579"/>
      <c r="N78" s="417"/>
      <c r="O78" s="417"/>
      <c r="P78" s="417"/>
      <c r="Q78" s="579"/>
      <c r="R78" s="417"/>
      <c r="S78" s="417"/>
      <c r="T78" s="417"/>
      <c r="U78" s="579"/>
      <c r="X78" s="593"/>
      <c r="Y78" s="400"/>
    </row>
    <row r="79" spans="1:255" x14ac:dyDescent="0.25">
      <c r="A79" s="468">
        <v>466</v>
      </c>
      <c r="B79" s="10" t="s">
        <v>514</v>
      </c>
      <c r="C79" s="417" t="s">
        <v>630</v>
      </c>
      <c r="D79" s="417" t="s">
        <v>630</v>
      </c>
      <c r="E79" s="579" t="s">
        <v>630</v>
      </c>
      <c r="F79" s="417"/>
      <c r="G79" s="417">
        <v>73030</v>
      </c>
      <c r="H79" s="417">
        <v>72270</v>
      </c>
      <c r="I79" s="579">
        <v>0.01</v>
      </c>
      <c r="J79" s="417"/>
      <c r="K79" s="417" t="s">
        <v>630</v>
      </c>
      <c r="L79" s="417">
        <v>38490</v>
      </c>
      <c r="M79" s="579" t="s">
        <v>630</v>
      </c>
      <c r="N79" s="417"/>
      <c r="O79" s="417">
        <v>27080</v>
      </c>
      <c r="P79" s="417">
        <v>27730</v>
      </c>
      <c r="Q79" s="579">
        <v>-2.4E-2</v>
      </c>
      <c r="R79" s="417"/>
      <c r="S79" s="417" t="s">
        <v>630</v>
      </c>
      <c r="T79" s="417">
        <v>23250</v>
      </c>
      <c r="U79" s="579" t="s">
        <v>630</v>
      </c>
      <c r="X79" s="593"/>
      <c r="Y79" s="400"/>
    </row>
    <row r="80" spans="1:255" ht="13" x14ac:dyDescent="0.3">
      <c r="A80" s="469">
        <v>525</v>
      </c>
      <c r="B80" s="11" t="s">
        <v>526</v>
      </c>
      <c r="C80" s="417" t="s">
        <v>526</v>
      </c>
      <c r="D80" s="417" t="s">
        <v>526</v>
      </c>
      <c r="E80" s="579" t="s">
        <v>526</v>
      </c>
      <c r="F80" s="417"/>
      <c r="G80" s="417" t="s">
        <v>526</v>
      </c>
      <c r="H80" s="417" t="s">
        <v>526</v>
      </c>
      <c r="I80" s="579" t="s">
        <v>526</v>
      </c>
      <c r="J80" s="417"/>
      <c r="K80" s="417" t="s">
        <v>526</v>
      </c>
      <c r="L80" s="417" t="s">
        <v>526</v>
      </c>
      <c r="M80" s="579" t="s">
        <v>526</v>
      </c>
      <c r="N80" s="417"/>
      <c r="O80" s="417" t="s">
        <v>526</v>
      </c>
      <c r="P80" s="417" t="s">
        <v>526</v>
      </c>
      <c r="Q80" s="579" t="s">
        <v>526</v>
      </c>
      <c r="R80" s="417"/>
      <c r="S80" s="417" t="s">
        <v>526</v>
      </c>
      <c r="T80" s="417" t="s">
        <v>526</v>
      </c>
      <c r="U80" s="579" t="s">
        <v>526</v>
      </c>
      <c r="X80" s="593"/>
      <c r="Y80" s="400"/>
    </row>
    <row r="81" spans="1:25" ht="13" x14ac:dyDescent="0.3">
      <c r="A81" s="469"/>
      <c r="B81" s="14" t="s">
        <v>35</v>
      </c>
      <c r="C81" s="417"/>
      <c r="D81" s="417"/>
      <c r="E81" s="579"/>
      <c r="F81" s="417"/>
      <c r="G81" s="417"/>
      <c r="H81" s="417"/>
      <c r="I81" s="579"/>
      <c r="J81" s="417"/>
      <c r="K81" s="417"/>
      <c r="L81" s="417"/>
      <c r="M81" s="579"/>
      <c r="N81" s="417"/>
      <c r="O81" s="417"/>
      <c r="P81" s="417"/>
      <c r="Q81" s="579"/>
      <c r="R81" s="417"/>
      <c r="S81" s="417"/>
      <c r="T81" s="417"/>
      <c r="U81" s="579"/>
      <c r="X81" s="593"/>
      <c r="Y81" s="400"/>
    </row>
    <row r="82" spans="1:25" x14ac:dyDescent="0.25">
      <c r="A82" s="469"/>
      <c r="B82" s="10" t="s">
        <v>35</v>
      </c>
      <c r="C82" s="417">
        <v>87060</v>
      </c>
      <c r="D82" s="417">
        <v>86890</v>
      </c>
      <c r="E82" s="579">
        <v>2E-3</v>
      </c>
      <c r="F82" s="417"/>
      <c r="G82" s="417">
        <v>54270</v>
      </c>
      <c r="H82" s="417">
        <v>53640</v>
      </c>
      <c r="I82" s="579">
        <v>1.0999999999999999E-2</v>
      </c>
      <c r="J82" s="417"/>
      <c r="K82" s="417">
        <v>34860</v>
      </c>
      <c r="L82" s="417">
        <v>35290</v>
      </c>
      <c r="M82" s="579">
        <v>-1.2E-2</v>
      </c>
      <c r="N82" s="417"/>
      <c r="O82" s="417">
        <v>26570</v>
      </c>
      <c r="P82" s="417">
        <v>25860</v>
      </c>
      <c r="Q82" s="579">
        <v>2.7E-2</v>
      </c>
      <c r="R82" s="417"/>
      <c r="S82" s="417" t="s">
        <v>630</v>
      </c>
      <c r="T82" s="417">
        <v>20860</v>
      </c>
      <c r="U82" s="579" t="s">
        <v>630</v>
      </c>
      <c r="X82" s="593"/>
      <c r="Y82" s="400"/>
    </row>
    <row r="83" spans="1:25" ht="13" x14ac:dyDescent="0.3">
      <c r="A83" s="469">
        <v>448</v>
      </c>
      <c r="B83" s="14" t="s">
        <v>526</v>
      </c>
      <c r="C83" s="417" t="s">
        <v>526</v>
      </c>
      <c r="D83" s="417" t="s">
        <v>526</v>
      </c>
      <c r="E83" s="579" t="s">
        <v>526</v>
      </c>
      <c r="F83" s="417"/>
      <c r="G83" s="417" t="s">
        <v>526</v>
      </c>
      <c r="H83" s="417" t="s">
        <v>526</v>
      </c>
      <c r="I83" s="579" t="s">
        <v>526</v>
      </c>
      <c r="J83" s="417"/>
      <c r="K83" s="417" t="s">
        <v>526</v>
      </c>
      <c r="L83" s="417" t="s">
        <v>526</v>
      </c>
      <c r="M83" s="579" t="s">
        <v>526</v>
      </c>
      <c r="N83" s="417"/>
      <c r="O83" s="417" t="s">
        <v>526</v>
      </c>
      <c r="P83" s="417" t="s">
        <v>526</v>
      </c>
      <c r="Q83" s="579" t="s">
        <v>526</v>
      </c>
      <c r="R83" s="417"/>
      <c r="S83" s="417" t="s">
        <v>526</v>
      </c>
      <c r="T83" s="417" t="s">
        <v>526</v>
      </c>
      <c r="U83" s="579" t="s">
        <v>526</v>
      </c>
      <c r="X83" s="593"/>
      <c r="Y83" s="400"/>
    </row>
    <row r="84" spans="1:25" ht="13" x14ac:dyDescent="0.3">
      <c r="A84" s="469"/>
      <c r="B84" s="14" t="s">
        <v>34</v>
      </c>
      <c r="C84" s="417" t="s">
        <v>526</v>
      </c>
      <c r="D84" s="417" t="s">
        <v>526</v>
      </c>
      <c r="E84" s="579" t="s">
        <v>526</v>
      </c>
      <c r="F84" s="417"/>
      <c r="G84" s="417" t="s">
        <v>526</v>
      </c>
      <c r="H84" s="417" t="s">
        <v>526</v>
      </c>
      <c r="I84" s="579" t="s">
        <v>526</v>
      </c>
      <c r="J84" s="417"/>
      <c r="K84" s="417" t="s">
        <v>526</v>
      </c>
      <c r="L84" s="417" t="s">
        <v>526</v>
      </c>
      <c r="M84" s="579" t="s">
        <v>526</v>
      </c>
      <c r="N84" s="417"/>
      <c r="O84" s="417" t="s">
        <v>526</v>
      </c>
      <c r="P84" s="417" t="s">
        <v>526</v>
      </c>
      <c r="Q84" s="579" t="s">
        <v>526</v>
      </c>
      <c r="R84" s="417"/>
      <c r="S84" s="417" t="s">
        <v>526</v>
      </c>
      <c r="T84" s="417" t="s">
        <v>526</v>
      </c>
      <c r="U84" s="579" t="s">
        <v>526</v>
      </c>
      <c r="X84" s="593"/>
      <c r="Y84" s="400"/>
    </row>
    <row r="85" spans="1:25" x14ac:dyDescent="0.25">
      <c r="A85" s="469"/>
      <c r="B85" s="450" t="s">
        <v>337</v>
      </c>
      <c r="C85" s="417">
        <v>85240</v>
      </c>
      <c r="D85" s="417">
        <v>82760</v>
      </c>
      <c r="E85" s="579">
        <v>2.9000000000000001E-2</v>
      </c>
      <c r="F85" s="417"/>
      <c r="G85" s="417">
        <v>59580</v>
      </c>
      <c r="H85" s="417">
        <v>59750</v>
      </c>
      <c r="I85" s="579">
        <v>-3.0000000000000001E-3</v>
      </c>
      <c r="J85" s="417"/>
      <c r="K85" s="417">
        <v>36930</v>
      </c>
      <c r="L85" s="417">
        <v>36930</v>
      </c>
      <c r="M85" s="579">
        <v>0</v>
      </c>
      <c r="N85" s="417"/>
      <c r="O85" s="417">
        <v>29510</v>
      </c>
      <c r="P85" s="417">
        <v>29780</v>
      </c>
      <c r="Q85" s="579">
        <v>-8.9999999999999993E-3</v>
      </c>
      <c r="R85" s="417"/>
      <c r="S85" s="417">
        <v>26160</v>
      </c>
      <c r="T85" s="417">
        <v>25820</v>
      </c>
      <c r="U85" s="579">
        <v>1.2999999999999999E-2</v>
      </c>
      <c r="X85" s="593"/>
      <c r="Y85" s="400"/>
    </row>
    <row r="86" spans="1:25" x14ac:dyDescent="0.25">
      <c r="A86" s="469">
        <v>461</v>
      </c>
      <c r="B86" s="450" t="s">
        <v>348</v>
      </c>
      <c r="C86" s="417" t="s">
        <v>630</v>
      </c>
      <c r="D86" s="417" t="s">
        <v>630</v>
      </c>
      <c r="E86" s="579" t="s">
        <v>630</v>
      </c>
      <c r="F86" s="417"/>
      <c r="G86" s="417">
        <v>60450</v>
      </c>
      <c r="H86" s="417">
        <v>62280</v>
      </c>
      <c r="I86" s="579">
        <v>-0.03</v>
      </c>
      <c r="J86" s="417"/>
      <c r="K86" s="417">
        <v>39770</v>
      </c>
      <c r="L86" s="417">
        <v>38390</v>
      </c>
      <c r="M86" s="579">
        <v>3.5000000000000003E-2</v>
      </c>
      <c r="N86" s="417"/>
      <c r="O86" s="417">
        <v>28110</v>
      </c>
      <c r="P86" s="417">
        <v>27210</v>
      </c>
      <c r="Q86" s="579">
        <v>3.2000000000000001E-2</v>
      </c>
      <c r="R86" s="417"/>
      <c r="S86" s="417">
        <v>25220</v>
      </c>
      <c r="T86" s="417">
        <v>23050</v>
      </c>
      <c r="U86" s="579">
        <v>8.5999999999999993E-2</v>
      </c>
      <c r="X86" s="593"/>
      <c r="Y86" s="400"/>
    </row>
    <row r="87" spans="1:25" x14ac:dyDescent="0.25">
      <c r="A87" s="469"/>
      <c r="B87" s="10" t="s">
        <v>539</v>
      </c>
      <c r="C87" s="417" t="s">
        <v>250</v>
      </c>
      <c r="D87" s="417" t="s">
        <v>630</v>
      </c>
      <c r="E87" s="579" t="s">
        <v>630</v>
      </c>
      <c r="F87" s="417"/>
      <c r="G87" s="417">
        <v>55880</v>
      </c>
      <c r="H87" s="417">
        <v>61750</v>
      </c>
      <c r="I87" s="579">
        <v>-0.105</v>
      </c>
      <c r="J87" s="417"/>
      <c r="K87" s="417" t="s">
        <v>630</v>
      </c>
      <c r="L87" s="417">
        <v>35030</v>
      </c>
      <c r="M87" s="579" t="s">
        <v>630</v>
      </c>
      <c r="N87" s="417"/>
      <c r="O87" s="417">
        <v>25700</v>
      </c>
      <c r="P87" s="417">
        <v>26010</v>
      </c>
      <c r="Q87" s="579">
        <v>-1.2E-2</v>
      </c>
      <c r="R87" s="417"/>
      <c r="S87" s="417">
        <v>22530</v>
      </c>
      <c r="T87" s="417">
        <v>21900</v>
      </c>
      <c r="U87" s="579">
        <v>2.8000000000000001E-2</v>
      </c>
      <c r="X87" s="593"/>
      <c r="Y87" s="400"/>
    </row>
    <row r="88" spans="1:25" ht="13" x14ac:dyDescent="0.3">
      <c r="A88" s="469"/>
      <c r="B88" s="14" t="s">
        <v>526</v>
      </c>
      <c r="C88" s="417" t="s">
        <v>526</v>
      </c>
      <c r="D88" s="417" t="s">
        <v>526</v>
      </c>
      <c r="E88" s="579" t="s">
        <v>526</v>
      </c>
      <c r="F88" s="417"/>
      <c r="G88" s="417" t="s">
        <v>526</v>
      </c>
      <c r="H88" s="417" t="s">
        <v>526</v>
      </c>
      <c r="I88" s="579" t="s">
        <v>526</v>
      </c>
      <c r="J88" s="417"/>
      <c r="K88" s="417" t="s">
        <v>526</v>
      </c>
      <c r="L88" s="417" t="s">
        <v>526</v>
      </c>
      <c r="M88" s="579" t="s">
        <v>526</v>
      </c>
      <c r="N88" s="417"/>
      <c r="O88" s="417" t="s">
        <v>526</v>
      </c>
      <c r="P88" s="417" t="s">
        <v>526</v>
      </c>
      <c r="Q88" s="579" t="s">
        <v>526</v>
      </c>
      <c r="R88" s="417"/>
      <c r="S88" s="417" t="s">
        <v>526</v>
      </c>
      <c r="T88" s="417" t="s">
        <v>526</v>
      </c>
      <c r="U88" s="579" t="s">
        <v>526</v>
      </c>
      <c r="X88" s="593"/>
      <c r="Y88" s="400"/>
    </row>
    <row r="89" spans="1:25" ht="13" x14ac:dyDescent="0.3">
      <c r="A89" s="469">
        <v>63</v>
      </c>
      <c r="B89" s="14" t="s">
        <v>498</v>
      </c>
      <c r="C89" s="417" t="s">
        <v>526</v>
      </c>
      <c r="D89" s="417" t="s">
        <v>526</v>
      </c>
      <c r="E89" s="579" t="s">
        <v>526</v>
      </c>
      <c r="F89" s="417"/>
      <c r="G89" s="417" t="s">
        <v>526</v>
      </c>
      <c r="H89" s="417" t="s">
        <v>526</v>
      </c>
      <c r="I89" s="579" t="s">
        <v>526</v>
      </c>
      <c r="J89" s="417"/>
      <c r="K89" s="417" t="s">
        <v>526</v>
      </c>
      <c r="L89" s="417" t="s">
        <v>526</v>
      </c>
      <c r="M89" s="579" t="s">
        <v>526</v>
      </c>
      <c r="N89" s="417"/>
      <c r="O89" s="417" t="s">
        <v>526</v>
      </c>
      <c r="P89" s="417" t="s">
        <v>526</v>
      </c>
      <c r="Q89" s="579" t="s">
        <v>526</v>
      </c>
      <c r="R89" s="417"/>
      <c r="S89" s="417" t="s">
        <v>526</v>
      </c>
      <c r="T89" s="417" t="s">
        <v>526</v>
      </c>
      <c r="U89" s="579" t="s">
        <v>526</v>
      </c>
      <c r="X89" s="593"/>
      <c r="Y89" s="400"/>
    </row>
    <row r="90" spans="1:25" x14ac:dyDescent="0.25">
      <c r="A90" s="469">
        <v>64</v>
      </c>
      <c r="B90" s="10" t="s">
        <v>523</v>
      </c>
      <c r="C90" s="417">
        <v>88750</v>
      </c>
      <c r="D90" s="417">
        <v>82590</v>
      </c>
      <c r="E90" s="579">
        <v>7.0000000000000007E-2</v>
      </c>
      <c r="F90" s="417"/>
      <c r="G90" s="417">
        <v>56390</v>
      </c>
      <c r="H90" s="417">
        <v>56640</v>
      </c>
      <c r="I90" s="579">
        <v>-4.0000000000000001E-3</v>
      </c>
      <c r="J90" s="417"/>
      <c r="K90" s="417">
        <v>35630</v>
      </c>
      <c r="L90" s="417">
        <v>35120</v>
      </c>
      <c r="M90" s="579">
        <v>1.4E-2</v>
      </c>
      <c r="N90" s="417"/>
      <c r="O90" s="417">
        <v>25720</v>
      </c>
      <c r="P90" s="417">
        <v>26640</v>
      </c>
      <c r="Q90" s="579">
        <v>-3.5999999999999997E-2</v>
      </c>
      <c r="R90" s="417"/>
      <c r="S90" s="417">
        <v>21920</v>
      </c>
      <c r="T90" s="417">
        <v>21680</v>
      </c>
      <c r="U90" s="579">
        <v>1.0999999999999999E-2</v>
      </c>
      <c r="X90" s="593"/>
      <c r="Y90" s="400"/>
    </row>
    <row r="91" spans="1:25" x14ac:dyDescent="0.25">
      <c r="A91" s="469">
        <v>556</v>
      </c>
      <c r="B91" s="10" t="s">
        <v>327</v>
      </c>
      <c r="C91" s="417">
        <v>86750</v>
      </c>
      <c r="D91" s="417">
        <v>84460</v>
      </c>
      <c r="E91" s="579">
        <v>2.5999999999999999E-2</v>
      </c>
      <c r="F91" s="417"/>
      <c r="G91" s="417">
        <v>59310</v>
      </c>
      <c r="H91" s="417">
        <v>58020</v>
      </c>
      <c r="I91" s="579">
        <v>2.1999999999999999E-2</v>
      </c>
      <c r="J91" s="417"/>
      <c r="K91" s="417">
        <v>37830</v>
      </c>
      <c r="L91" s="417">
        <v>37110</v>
      </c>
      <c r="M91" s="579">
        <v>1.9E-2</v>
      </c>
      <c r="N91" s="417"/>
      <c r="O91" s="417">
        <v>27680</v>
      </c>
      <c r="P91" s="417">
        <v>27730</v>
      </c>
      <c r="Q91" s="579">
        <v>-2E-3</v>
      </c>
      <c r="R91" s="417"/>
      <c r="S91" s="417">
        <v>22690</v>
      </c>
      <c r="T91" s="417">
        <v>23300</v>
      </c>
      <c r="U91" s="579">
        <v>-2.7E-2</v>
      </c>
      <c r="X91" s="593"/>
      <c r="Y91" s="400"/>
    </row>
    <row r="92" spans="1:25" x14ac:dyDescent="0.25">
      <c r="A92" s="469"/>
      <c r="B92" s="10" t="s">
        <v>352</v>
      </c>
      <c r="C92" s="417">
        <v>113670</v>
      </c>
      <c r="D92" s="417">
        <v>109060</v>
      </c>
      <c r="E92" s="579">
        <v>4.1000000000000002E-2</v>
      </c>
      <c r="F92" s="417"/>
      <c r="G92" s="417">
        <v>58640</v>
      </c>
      <c r="H92" s="417">
        <v>56990</v>
      </c>
      <c r="I92" s="579">
        <v>2.8000000000000001E-2</v>
      </c>
      <c r="J92" s="417"/>
      <c r="K92" s="417">
        <v>37040</v>
      </c>
      <c r="L92" s="417">
        <v>36490</v>
      </c>
      <c r="M92" s="579">
        <v>1.4999999999999999E-2</v>
      </c>
      <c r="N92" s="417"/>
      <c r="O92" s="417">
        <v>25980</v>
      </c>
      <c r="P92" s="417">
        <v>26170</v>
      </c>
      <c r="Q92" s="579">
        <v>-7.0000000000000001E-3</v>
      </c>
      <c r="R92" s="417"/>
      <c r="S92" s="417">
        <v>20840</v>
      </c>
      <c r="T92" s="417">
        <v>21130</v>
      </c>
      <c r="U92" s="579">
        <v>-1.4E-2</v>
      </c>
      <c r="X92" s="593"/>
      <c r="Y92" s="400"/>
    </row>
    <row r="93" spans="1:25" x14ac:dyDescent="0.25">
      <c r="A93" s="469"/>
      <c r="B93" s="10" t="s">
        <v>526</v>
      </c>
      <c r="C93" s="417" t="s">
        <v>526</v>
      </c>
      <c r="D93" s="417" t="s">
        <v>526</v>
      </c>
      <c r="E93" s="579" t="s">
        <v>526</v>
      </c>
      <c r="F93" s="417"/>
      <c r="G93" s="417" t="s">
        <v>526</v>
      </c>
      <c r="H93" s="417" t="s">
        <v>526</v>
      </c>
      <c r="I93" s="579" t="s">
        <v>526</v>
      </c>
      <c r="J93" s="417"/>
      <c r="K93" s="417" t="s">
        <v>526</v>
      </c>
      <c r="L93" s="417" t="s">
        <v>526</v>
      </c>
      <c r="M93" s="579" t="s">
        <v>526</v>
      </c>
      <c r="N93" s="417"/>
      <c r="O93" s="417" t="s">
        <v>526</v>
      </c>
      <c r="P93" s="417" t="s">
        <v>526</v>
      </c>
      <c r="Q93" s="579" t="s">
        <v>526</v>
      </c>
      <c r="R93" s="417"/>
      <c r="S93" s="417" t="s">
        <v>526</v>
      </c>
      <c r="T93" s="417" t="s">
        <v>526</v>
      </c>
      <c r="U93" s="579" t="s">
        <v>526</v>
      </c>
      <c r="X93" s="593"/>
      <c r="Y93" s="400"/>
    </row>
    <row r="94" spans="1:25" ht="13" x14ac:dyDescent="0.3">
      <c r="A94" s="469">
        <v>427</v>
      </c>
      <c r="B94" s="14" t="s">
        <v>496</v>
      </c>
      <c r="C94" s="417"/>
      <c r="D94" s="417"/>
      <c r="E94" s="579"/>
      <c r="F94" s="417"/>
      <c r="G94" s="417"/>
      <c r="H94" s="417"/>
      <c r="I94" s="579"/>
      <c r="J94" s="417"/>
      <c r="K94" s="417"/>
      <c r="L94" s="417"/>
      <c r="M94" s="579"/>
      <c r="N94" s="417"/>
      <c r="O94" s="417"/>
      <c r="P94" s="417"/>
      <c r="Q94" s="579"/>
      <c r="R94" s="417"/>
      <c r="S94" s="417"/>
      <c r="T94" s="417"/>
      <c r="U94" s="579"/>
      <c r="X94" s="593"/>
      <c r="Y94" s="400"/>
    </row>
    <row r="95" spans="1:25" x14ac:dyDescent="0.25">
      <c r="A95" s="469">
        <v>479</v>
      </c>
      <c r="B95" s="10" t="s">
        <v>496</v>
      </c>
      <c r="C95" s="417">
        <v>95050</v>
      </c>
      <c r="D95" s="417">
        <v>80290</v>
      </c>
      <c r="E95" s="579">
        <v>0.155</v>
      </c>
      <c r="F95" s="417"/>
      <c r="G95" s="417">
        <v>60860</v>
      </c>
      <c r="H95" s="417">
        <v>60640</v>
      </c>
      <c r="I95" s="579">
        <v>4.0000000000000001E-3</v>
      </c>
      <c r="J95" s="417"/>
      <c r="K95" s="417">
        <v>35890</v>
      </c>
      <c r="L95" s="417">
        <v>34520</v>
      </c>
      <c r="M95" s="579">
        <v>3.7999999999999999E-2</v>
      </c>
      <c r="N95" s="417"/>
      <c r="O95" s="417">
        <v>26140</v>
      </c>
      <c r="P95" s="417">
        <v>25600</v>
      </c>
      <c r="Q95" s="579">
        <v>2.1000000000000001E-2</v>
      </c>
      <c r="R95" s="417"/>
      <c r="S95" s="417">
        <v>20740</v>
      </c>
      <c r="T95" s="417">
        <v>20770</v>
      </c>
      <c r="U95" s="579">
        <v>-2E-3</v>
      </c>
      <c r="X95" s="593"/>
      <c r="Y95" s="400"/>
    </row>
    <row r="96" spans="1:25" x14ac:dyDescent="0.25">
      <c r="A96" s="469">
        <v>478</v>
      </c>
      <c r="B96" s="10" t="s">
        <v>526</v>
      </c>
      <c r="C96" s="417" t="s">
        <v>526</v>
      </c>
      <c r="D96" s="417" t="s">
        <v>526</v>
      </c>
      <c r="E96" s="579" t="s">
        <v>526</v>
      </c>
      <c r="F96" s="417"/>
      <c r="G96" s="417" t="s">
        <v>526</v>
      </c>
      <c r="H96" s="417" t="s">
        <v>526</v>
      </c>
      <c r="I96" s="579" t="s">
        <v>526</v>
      </c>
      <c r="J96" s="417"/>
      <c r="K96" s="417" t="s">
        <v>526</v>
      </c>
      <c r="L96" s="417" t="s">
        <v>526</v>
      </c>
      <c r="M96" s="579" t="s">
        <v>526</v>
      </c>
      <c r="N96" s="417"/>
      <c r="O96" s="417" t="s">
        <v>526</v>
      </c>
      <c r="P96" s="417" t="s">
        <v>526</v>
      </c>
      <c r="Q96" s="579" t="s">
        <v>526</v>
      </c>
      <c r="R96" s="417"/>
      <c r="S96" s="417" t="s">
        <v>526</v>
      </c>
      <c r="T96" s="417" t="s">
        <v>526</v>
      </c>
      <c r="U96" s="579" t="s">
        <v>526</v>
      </c>
      <c r="X96" s="593"/>
      <c r="Y96" s="400"/>
    </row>
    <row r="97" spans="1:25" ht="13.5" customHeight="1" x14ac:dyDescent="0.3">
      <c r="A97" s="469"/>
      <c r="B97" s="14" t="s">
        <v>20</v>
      </c>
      <c r="C97" s="417"/>
      <c r="D97" s="417"/>
      <c r="E97" s="579"/>
      <c r="F97" s="417"/>
      <c r="G97" s="417"/>
      <c r="H97" s="417"/>
      <c r="I97" s="579"/>
      <c r="J97" s="417"/>
      <c r="K97" s="417"/>
      <c r="L97" s="417"/>
      <c r="M97" s="579"/>
      <c r="N97" s="417"/>
      <c r="O97" s="417"/>
      <c r="P97" s="417"/>
      <c r="Q97" s="579"/>
      <c r="R97" s="417"/>
      <c r="S97" s="417"/>
      <c r="T97" s="417"/>
      <c r="U97" s="579"/>
      <c r="X97" s="593"/>
      <c r="Y97" s="400"/>
    </row>
    <row r="98" spans="1:25" x14ac:dyDescent="0.25">
      <c r="A98" s="469"/>
      <c r="B98" s="10" t="s">
        <v>20</v>
      </c>
      <c r="C98" s="417">
        <v>87010</v>
      </c>
      <c r="D98" s="417">
        <v>86040</v>
      </c>
      <c r="E98" s="579">
        <v>1.0999999999999999E-2</v>
      </c>
      <c r="F98" s="417"/>
      <c r="G98" s="417">
        <v>57180</v>
      </c>
      <c r="H98" s="417">
        <v>56700</v>
      </c>
      <c r="I98" s="579">
        <v>8.0000000000000002E-3</v>
      </c>
      <c r="J98" s="417"/>
      <c r="K98" s="417">
        <v>34340</v>
      </c>
      <c r="L98" s="417">
        <v>34030</v>
      </c>
      <c r="M98" s="579">
        <v>8.9999999999999993E-3</v>
      </c>
      <c r="N98" s="417"/>
      <c r="O98" s="417">
        <v>26030</v>
      </c>
      <c r="P98" s="417">
        <v>26190</v>
      </c>
      <c r="Q98" s="579">
        <v>-6.0000000000000001E-3</v>
      </c>
      <c r="R98" s="417"/>
      <c r="S98" s="417">
        <v>20030</v>
      </c>
      <c r="T98" s="417">
        <v>20330</v>
      </c>
      <c r="U98" s="579">
        <v>-1.4999999999999999E-2</v>
      </c>
      <c r="X98" s="593"/>
      <c r="Y98" s="400"/>
    </row>
    <row r="99" spans="1:25" x14ac:dyDescent="0.25">
      <c r="A99" s="469">
        <v>190</v>
      </c>
      <c r="B99" s="10" t="s">
        <v>452</v>
      </c>
      <c r="C99" s="417">
        <v>86040</v>
      </c>
      <c r="D99" s="417">
        <v>93630</v>
      </c>
      <c r="E99" s="579">
        <v>-8.7999999999999995E-2</v>
      </c>
      <c r="F99" s="417"/>
      <c r="G99" s="417">
        <v>57230</v>
      </c>
      <c r="H99" s="417">
        <v>55980</v>
      </c>
      <c r="I99" s="579">
        <v>2.1999999999999999E-2</v>
      </c>
      <c r="J99" s="417"/>
      <c r="K99" s="417">
        <v>37390</v>
      </c>
      <c r="L99" s="417">
        <v>36460</v>
      </c>
      <c r="M99" s="579">
        <v>2.5000000000000001E-2</v>
      </c>
      <c r="N99" s="417"/>
      <c r="O99" s="417">
        <v>25770</v>
      </c>
      <c r="P99" s="417">
        <v>25920</v>
      </c>
      <c r="Q99" s="579">
        <v>-6.0000000000000001E-3</v>
      </c>
      <c r="R99" s="417"/>
      <c r="S99" s="417">
        <v>20090</v>
      </c>
      <c r="T99" s="417">
        <v>20300</v>
      </c>
      <c r="U99" s="579">
        <v>-1.0999999999999999E-2</v>
      </c>
      <c r="X99" s="593"/>
      <c r="Y99" s="400"/>
    </row>
    <row r="100" spans="1:25" ht="13" x14ac:dyDescent="0.3">
      <c r="A100" s="469">
        <v>558</v>
      </c>
      <c r="B100" s="109" t="s">
        <v>526</v>
      </c>
      <c r="C100" s="417" t="s">
        <v>526</v>
      </c>
      <c r="D100" s="417" t="s">
        <v>526</v>
      </c>
      <c r="E100" s="579" t="s">
        <v>526</v>
      </c>
      <c r="F100" s="417"/>
      <c r="G100" s="417" t="s">
        <v>526</v>
      </c>
      <c r="H100" s="417" t="s">
        <v>526</v>
      </c>
      <c r="I100" s="579" t="s">
        <v>526</v>
      </c>
      <c r="J100" s="417"/>
      <c r="K100" s="417" t="s">
        <v>526</v>
      </c>
      <c r="L100" s="417" t="s">
        <v>526</v>
      </c>
      <c r="M100" s="579" t="s">
        <v>526</v>
      </c>
      <c r="N100" s="417"/>
      <c r="O100" s="417" t="s">
        <v>526</v>
      </c>
      <c r="P100" s="417" t="s">
        <v>526</v>
      </c>
      <c r="Q100" s="579" t="s">
        <v>526</v>
      </c>
      <c r="R100" s="417"/>
      <c r="S100" s="417" t="s">
        <v>526</v>
      </c>
      <c r="T100" s="417" t="s">
        <v>526</v>
      </c>
      <c r="U100" s="579" t="s">
        <v>526</v>
      </c>
      <c r="X100" s="593"/>
      <c r="Y100" s="400"/>
    </row>
    <row r="101" spans="1:25" ht="13" x14ac:dyDescent="0.3">
      <c r="A101" s="469"/>
      <c r="B101" s="14" t="s">
        <v>19</v>
      </c>
      <c r="C101" s="417"/>
      <c r="D101" s="417"/>
      <c r="E101" s="579"/>
      <c r="F101" s="417"/>
      <c r="G101" s="417"/>
      <c r="H101" s="417"/>
      <c r="I101" s="579"/>
      <c r="J101" s="417"/>
      <c r="K101" s="417"/>
      <c r="L101" s="417"/>
      <c r="M101" s="579"/>
      <c r="N101" s="417"/>
      <c r="O101" s="417"/>
      <c r="P101" s="417"/>
      <c r="Q101" s="579"/>
      <c r="R101" s="417"/>
      <c r="S101" s="417"/>
      <c r="T101" s="417"/>
      <c r="U101" s="579"/>
      <c r="X101" s="593"/>
      <c r="Y101" s="400"/>
    </row>
    <row r="102" spans="1:25" x14ac:dyDescent="0.25">
      <c r="A102" s="469"/>
      <c r="B102" s="10" t="s">
        <v>19</v>
      </c>
      <c r="C102" s="417">
        <v>84640</v>
      </c>
      <c r="D102" s="417">
        <v>82520</v>
      </c>
      <c r="E102" s="579">
        <v>2.5000000000000001E-2</v>
      </c>
      <c r="F102" s="417"/>
      <c r="G102" s="417">
        <v>57250</v>
      </c>
      <c r="H102" s="417">
        <v>57890</v>
      </c>
      <c r="I102" s="579">
        <v>-1.0999999999999999E-2</v>
      </c>
      <c r="J102" s="417"/>
      <c r="K102" s="417">
        <v>34230</v>
      </c>
      <c r="L102" s="417">
        <v>34230</v>
      </c>
      <c r="M102" s="579">
        <v>0</v>
      </c>
      <c r="N102" s="417"/>
      <c r="O102" s="417">
        <v>26340</v>
      </c>
      <c r="P102" s="417">
        <v>26720</v>
      </c>
      <c r="Q102" s="579">
        <v>-1.4E-2</v>
      </c>
      <c r="R102" s="417"/>
      <c r="S102" s="417">
        <v>21930</v>
      </c>
      <c r="T102" s="417">
        <v>21910</v>
      </c>
      <c r="U102" s="579">
        <v>1E-3</v>
      </c>
      <c r="X102" s="593"/>
      <c r="Y102" s="400"/>
    </row>
    <row r="103" spans="1:25" x14ac:dyDescent="0.25">
      <c r="A103" s="469">
        <v>40</v>
      </c>
      <c r="B103" s="10" t="s">
        <v>22</v>
      </c>
      <c r="C103" s="417" t="s">
        <v>630</v>
      </c>
      <c r="D103" s="417" t="s">
        <v>630</v>
      </c>
      <c r="E103" s="579" t="s">
        <v>630</v>
      </c>
      <c r="F103" s="417"/>
      <c r="G103" s="417">
        <v>72260</v>
      </c>
      <c r="H103" s="417">
        <v>60700</v>
      </c>
      <c r="I103" s="579">
        <v>0.16</v>
      </c>
      <c r="J103" s="417"/>
      <c r="K103" s="417">
        <v>41440</v>
      </c>
      <c r="L103" s="417">
        <v>39760</v>
      </c>
      <c r="M103" s="579">
        <v>4.1000000000000002E-2</v>
      </c>
      <c r="N103" s="417"/>
      <c r="O103" s="417" t="s">
        <v>630</v>
      </c>
      <c r="P103" s="417" t="s">
        <v>630</v>
      </c>
      <c r="Q103" s="579" t="s">
        <v>630</v>
      </c>
      <c r="R103" s="417"/>
      <c r="S103" s="417" t="s">
        <v>250</v>
      </c>
      <c r="T103" s="417" t="s">
        <v>250</v>
      </c>
      <c r="U103" s="579" t="s">
        <v>250</v>
      </c>
      <c r="X103" s="593"/>
      <c r="Y103" s="400"/>
    </row>
    <row r="104" spans="1:25" x14ac:dyDescent="0.25">
      <c r="A104" s="469">
        <v>456</v>
      </c>
      <c r="B104" s="749" t="s">
        <v>486</v>
      </c>
      <c r="C104" s="417">
        <v>95800</v>
      </c>
      <c r="D104" s="417">
        <v>86050</v>
      </c>
      <c r="E104" s="579">
        <v>0.10199999999999999</v>
      </c>
      <c r="F104" s="417"/>
      <c r="G104" s="417">
        <v>56790</v>
      </c>
      <c r="H104" s="417">
        <v>56970</v>
      </c>
      <c r="I104" s="579">
        <v>-3.0000000000000001E-3</v>
      </c>
      <c r="J104" s="417"/>
      <c r="K104" s="417">
        <v>41110</v>
      </c>
      <c r="L104" s="417">
        <v>38080</v>
      </c>
      <c r="M104" s="579">
        <v>7.3999999999999996E-2</v>
      </c>
      <c r="N104" s="417"/>
      <c r="O104" s="417" t="s">
        <v>250</v>
      </c>
      <c r="P104" s="417">
        <v>27250</v>
      </c>
      <c r="Q104" s="579" t="s">
        <v>250</v>
      </c>
      <c r="R104" s="417"/>
      <c r="S104" s="417" t="s">
        <v>630</v>
      </c>
      <c r="T104" s="417" t="s">
        <v>250</v>
      </c>
      <c r="U104" s="579" t="s">
        <v>630</v>
      </c>
      <c r="X104" s="593"/>
      <c r="Y104" s="400"/>
    </row>
    <row r="105" spans="1:25" x14ac:dyDescent="0.25">
      <c r="A105" s="469">
        <v>380</v>
      </c>
      <c r="B105" s="749" t="s">
        <v>513</v>
      </c>
      <c r="C105" s="417" t="s">
        <v>630</v>
      </c>
      <c r="D105" s="417" t="s">
        <v>250</v>
      </c>
      <c r="E105" s="579" t="s">
        <v>630</v>
      </c>
      <c r="F105" s="417"/>
      <c r="G105" s="417">
        <v>58730</v>
      </c>
      <c r="H105" s="417">
        <v>63800</v>
      </c>
      <c r="I105" s="579">
        <v>-8.5999999999999993E-2</v>
      </c>
      <c r="J105" s="417"/>
      <c r="K105" s="417">
        <v>36150</v>
      </c>
      <c r="L105" s="417">
        <v>38380</v>
      </c>
      <c r="M105" s="579">
        <v>-6.2E-2</v>
      </c>
      <c r="N105" s="417"/>
      <c r="O105" s="417" t="s">
        <v>630</v>
      </c>
      <c r="P105" s="417" t="s">
        <v>630</v>
      </c>
      <c r="Q105" s="579" t="s">
        <v>630</v>
      </c>
      <c r="R105" s="417"/>
      <c r="S105" s="417" t="s">
        <v>250</v>
      </c>
      <c r="T105" s="417" t="s">
        <v>630</v>
      </c>
      <c r="U105" s="579" t="s">
        <v>630</v>
      </c>
      <c r="X105" s="593"/>
      <c r="Y105" s="400"/>
    </row>
    <row r="106" spans="1:25" x14ac:dyDescent="0.25">
      <c r="A106" s="469">
        <v>710</v>
      </c>
      <c r="B106" s="10" t="s">
        <v>338</v>
      </c>
      <c r="C106" s="417" t="s">
        <v>630</v>
      </c>
      <c r="D106" s="417" t="s">
        <v>250</v>
      </c>
      <c r="E106" s="579" t="s">
        <v>630</v>
      </c>
      <c r="F106" s="417"/>
      <c r="G106" s="417">
        <v>59650</v>
      </c>
      <c r="H106" s="417">
        <v>56580</v>
      </c>
      <c r="I106" s="579">
        <v>5.0999999999999997E-2</v>
      </c>
      <c r="J106" s="417"/>
      <c r="K106" s="417" t="s">
        <v>630</v>
      </c>
      <c r="L106" s="417">
        <v>36480</v>
      </c>
      <c r="M106" s="579" t="s">
        <v>630</v>
      </c>
      <c r="N106" s="417"/>
      <c r="O106" s="417" t="s">
        <v>250</v>
      </c>
      <c r="P106" s="417" t="s">
        <v>630</v>
      </c>
      <c r="Q106" s="579" t="s">
        <v>630</v>
      </c>
      <c r="R106" s="417"/>
      <c r="S106" s="417" t="s">
        <v>630</v>
      </c>
      <c r="T106" s="417" t="s">
        <v>630</v>
      </c>
      <c r="U106" s="579" t="s">
        <v>630</v>
      </c>
      <c r="X106" s="593"/>
      <c r="Y106" s="400"/>
    </row>
    <row r="107" spans="1:25" x14ac:dyDescent="0.25">
      <c r="A107" s="469"/>
      <c r="B107" s="10" t="s">
        <v>526</v>
      </c>
      <c r="C107" s="417" t="s">
        <v>526</v>
      </c>
      <c r="D107" s="417" t="s">
        <v>526</v>
      </c>
      <c r="E107" s="579" t="s">
        <v>526</v>
      </c>
      <c r="F107" s="417"/>
      <c r="G107" s="417" t="s">
        <v>526</v>
      </c>
      <c r="H107" s="417" t="s">
        <v>526</v>
      </c>
      <c r="I107" s="579" t="s">
        <v>526</v>
      </c>
      <c r="J107" s="417"/>
      <c r="K107" s="417" t="s">
        <v>526</v>
      </c>
      <c r="L107" s="417" t="s">
        <v>526</v>
      </c>
      <c r="M107" s="579" t="s">
        <v>526</v>
      </c>
      <c r="N107" s="417"/>
      <c r="O107" s="417" t="s">
        <v>526</v>
      </c>
      <c r="P107" s="417" t="s">
        <v>526</v>
      </c>
      <c r="Q107" s="579" t="s">
        <v>526</v>
      </c>
      <c r="R107" s="417"/>
      <c r="S107" s="417" t="s">
        <v>526</v>
      </c>
      <c r="T107" s="417" t="s">
        <v>526</v>
      </c>
      <c r="U107" s="579" t="s">
        <v>526</v>
      </c>
      <c r="X107" s="593"/>
      <c r="Y107" s="400"/>
    </row>
    <row r="108" spans="1:25" ht="13" x14ac:dyDescent="0.3">
      <c r="A108" s="469"/>
      <c r="B108" s="109" t="s">
        <v>36</v>
      </c>
      <c r="C108" s="417" t="s">
        <v>526</v>
      </c>
      <c r="D108" s="417" t="s">
        <v>526</v>
      </c>
      <c r="E108" s="579" t="s">
        <v>526</v>
      </c>
      <c r="F108" s="417"/>
      <c r="G108" s="417" t="s">
        <v>526</v>
      </c>
      <c r="H108" s="417" t="s">
        <v>526</v>
      </c>
      <c r="I108" s="579" t="s">
        <v>526</v>
      </c>
      <c r="J108" s="417"/>
      <c r="K108" s="417" t="s">
        <v>526</v>
      </c>
      <c r="L108" s="417" t="s">
        <v>526</v>
      </c>
      <c r="M108" s="579" t="s">
        <v>526</v>
      </c>
      <c r="N108" s="417"/>
      <c r="O108" s="417" t="s">
        <v>526</v>
      </c>
      <c r="P108" s="417" t="s">
        <v>526</v>
      </c>
      <c r="Q108" s="579" t="s">
        <v>526</v>
      </c>
      <c r="R108" s="417"/>
      <c r="S108" s="417" t="s">
        <v>526</v>
      </c>
      <c r="T108" s="417" t="s">
        <v>526</v>
      </c>
      <c r="U108" s="579" t="s">
        <v>526</v>
      </c>
      <c r="X108" s="593"/>
      <c r="Y108" s="400"/>
    </row>
    <row r="109" spans="1:25" x14ac:dyDescent="0.25">
      <c r="A109" s="469">
        <v>76</v>
      </c>
      <c r="B109" s="10" t="s">
        <v>36</v>
      </c>
      <c r="C109" s="417">
        <v>92510</v>
      </c>
      <c r="D109" s="417">
        <v>87470</v>
      </c>
      <c r="E109" s="579">
        <v>5.5E-2</v>
      </c>
      <c r="F109" s="417"/>
      <c r="G109" s="417">
        <v>59810</v>
      </c>
      <c r="H109" s="417">
        <v>58880</v>
      </c>
      <c r="I109" s="579">
        <v>1.6E-2</v>
      </c>
      <c r="J109" s="417"/>
      <c r="K109" s="417">
        <v>35740</v>
      </c>
      <c r="L109" s="417">
        <v>35830</v>
      </c>
      <c r="M109" s="579">
        <v>-2E-3</v>
      </c>
      <c r="N109" s="417"/>
      <c r="O109" s="417">
        <v>26790</v>
      </c>
      <c r="P109" s="417">
        <v>26350</v>
      </c>
      <c r="Q109" s="579">
        <v>1.7000000000000001E-2</v>
      </c>
      <c r="R109" s="417"/>
      <c r="S109" s="417">
        <v>21310</v>
      </c>
      <c r="T109" s="417">
        <v>21490</v>
      </c>
      <c r="U109" s="579">
        <v>-8.9999999999999993E-3</v>
      </c>
      <c r="X109" s="593"/>
      <c r="Y109" s="400"/>
    </row>
    <row r="110" spans="1:25" x14ac:dyDescent="0.25">
      <c r="A110" s="469"/>
      <c r="B110" s="10" t="s">
        <v>526</v>
      </c>
      <c r="C110" s="417" t="s">
        <v>526</v>
      </c>
      <c r="D110" s="417" t="s">
        <v>526</v>
      </c>
      <c r="E110" s="579" t="s">
        <v>526</v>
      </c>
      <c r="F110" s="417"/>
      <c r="G110" s="417" t="s">
        <v>526</v>
      </c>
      <c r="H110" s="417" t="s">
        <v>526</v>
      </c>
      <c r="I110" s="579" t="s">
        <v>526</v>
      </c>
      <c r="J110" s="417"/>
      <c r="K110" s="417" t="s">
        <v>526</v>
      </c>
      <c r="L110" s="417" t="s">
        <v>526</v>
      </c>
      <c r="M110" s="579" t="s">
        <v>526</v>
      </c>
      <c r="N110" s="417"/>
      <c r="O110" s="417" t="s">
        <v>526</v>
      </c>
      <c r="P110" s="417" t="s">
        <v>526</v>
      </c>
      <c r="Q110" s="579" t="s">
        <v>526</v>
      </c>
      <c r="R110" s="417"/>
      <c r="S110" s="417" t="s">
        <v>526</v>
      </c>
      <c r="T110" s="417" t="s">
        <v>526</v>
      </c>
      <c r="U110" s="579" t="s">
        <v>526</v>
      </c>
      <c r="X110" s="593"/>
      <c r="Y110" s="400"/>
    </row>
    <row r="111" spans="1:25" ht="13" x14ac:dyDescent="0.3">
      <c r="A111" s="469"/>
      <c r="B111" s="14" t="s">
        <v>528</v>
      </c>
      <c r="C111" s="417" t="s">
        <v>526</v>
      </c>
      <c r="D111" s="417" t="s">
        <v>526</v>
      </c>
      <c r="E111" s="579" t="s">
        <v>526</v>
      </c>
      <c r="F111" s="417"/>
      <c r="G111" s="417" t="s">
        <v>526</v>
      </c>
      <c r="H111" s="417" t="s">
        <v>526</v>
      </c>
      <c r="I111" s="579" t="s">
        <v>526</v>
      </c>
      <c r="J111" s="417"/>
      <c r="K111" s="417" t="s">
        <v>526</v>
      </c>
      <c r="L111" s="417" t="s">
        <v>526</v>
      </c>
      <c r="M111" s="579" t="s">
        <v>526</v>
      </c>
      <c r="N111" s="417"/>
      <c r="O111" s="417" t="s">
        <v>526</v>
      </c>
      <c r="P111" s="417" t="s">
        <v>526</v>
      </c>
      <c r="Q111" s="579" t="s">
        <v>526</v>
      </c>
      <c r="R111" s="417"/>
      <c r="S111" s="417" t="s">
        <v>526</v>
      </c>
      <c r="T111" s="417" t="s">
        <v>526</v>
      </c>
      <c r="U111" s="579" t="s">
        <v>526</v>
      </c>
      <c r="X111" s="593"/>
      <c r="Y111" s="400"/>
    </row>
    <row r="112" spans="1:25" x14ac:dyDescent="0.25">
      <c r="A112" s="469">
        <v>61</v>
      </c>
      <c r="B112" s="450" t="s">
        <v>40</v>
      </c>
      <c r="C112" s="417">
        <v>84690</v>
      </c>
      <c r="D112" s="417">
        <v>82940</v>
      </c>
      <c r="E112" s="579">
        <v>2.1000000000000001E-2</v>
      </c>
      <c r="F112" s="417"/>
      <c r="G112" s="417">
        <v>58250</v>
      </c>
      <c r="H112" s="417">
        <v>56930</v>
      </c>
      <c r="I112" s="579">
        <v>2.3E-2</v>
      </c>
      <c r="J112" s="417"/>
      <c r="K112" s="417">
        <v>36710</v>
      </c>
      <c r="L112" s="417">
        <v>36940</v>
      </c>
      <c r="M112" s="579">
        <v>-6.0000000000000001E-3</v>
      </c>
      <c r="N112" s="417"/>
      <c r="O112" s="417">
        <v>26920</v>
      </c>
      <c r="P112" s="417">
        <v>26970</v>
      </c>
      <c r="Q112" s="579">
        <v>-2E-3</v>
      </c>
      <c r="R112" s="417"/>
      <c r="S112" s="417">
        <v>21700</v>
      </c>
      <c r="T112" s="417">
        <v>21970</v>
      </c>
      <c r="U112" s="579">
        <v>-1.2999999999999999E-2</v>
      </c>
      <c r="X112" s="593"/>
      <c r="Y112" s="400"/>
    </row>
    <row r="113" spans="1:25" x14ac:dyDescent="0.25">
      <c r="A113" s="469"/>
      <c r="B113" s="10" t="s">
        <v>526</v>
      </c>
      <c r="C113" s="417" t="s">
        <v>526</v>
      </c>
      <c r="D113" s="417" t="s">
        <v>526</v>
      </c>
      <c r="E113" s="579" t="s">
        <v>526</v>
      </c>
      <c r="F113" s="417"/>
      <c r="G113" s="417" t="s">
        <v>526</v>
      </c>
      <c r="H113" s="417" t="s">
        <v>526</v>
      </c>
      <c r="I113" s="579" t="s">
        <v>526</v>
      </c>
      <c r="J113" s="417"/>
      <c r="K113" s="417" t="s">
        <v>526</v>
      </c>
      <c r="L113" s="417" t="s">
        <v>526</v>
      </c>
      <c r="M113" s="579" t="s">
        <v>526</v>
      </c>
      <c r="N113" s="417"/>
      <c r="O113" s="417" t="s">
        <v>526</v>
      </c>
      <c r="P113" s="417" t="s">
        <v>526</v>
      </c>
      <c r="Q113" s="579" t="s">
        <v>526</v>
      </c>
      <c r="R113" s="417"/>
      <c r="S113" s="417" t="s">
        <v>526</v>
      </c>
      <c r="T113" s="417" t="s">
        <v>526</v>
      </c>
      <c r="U113" s="579" t="s">
        <v>526</v>
      </c>
      <c r="X113" s="593"/>
      <c r="Y113" s="400"/>
    </row>
    <row r="114" spans="1:25" ht="13" x14ac:dyDescent="0.3">
      <c r="A114" s="469"/>
      <c r="B114" s="14" t="s">
        <v>37</v>
      </c>
      <c r="C114" s="417" t="s">
        <v>526</v>
      </c>
      <c r="D114" s="417" t="s">
        <v>526</v>
      </c>
      <c r="E114" s="579" t="s">
        <v>526</v>
      </c>
      <c r="F114" s="417"/>
      <c r="G114" s="417" t="s">
        <v>526</v>
      </c>
      <c r="H114" s="417" t="s">
        <v>526</v>
      </c>
      <c r="I114" s="579" t="s">
        <v>526</v>
      </c>
      <c r="J114" s="417"/>
      <c r="K114" s="417" t="s">
        <v>526</v>
      </c>
      <c r="L114" s="417" t="s">
        <v>526</v>
      </c>
      <c r="M114" s="579" t="s">
        <v>526</v>
      </c>
      <c r="N114" s="417"/>
      <c r="O114" s="417" t="s">
        <v>526</v>
      </c>
      <c r="P114" s="417" t="s">
        <v>526</v>
      </c>
      <c r="Q114" s="579" t="s">
        <v>526</v>
      </c>
      <c r="R114" s="417"/>
      <c r="S114" s="417" t="s">
        <v>526</v>
      </c>
      <c r="T114" s="417" t="s">
        <v>526</v>
      </c>
      <c r="U114" s="579" t="s">
        <v>526</v>
      </c>
      <c r="X114" s="593"/>
      <c r="Y114" s="400"/>
    </row>
    <row r="115" spans="1:25" x14ac:dyDescent="0.25">
      <c r="A115" s="469">
        <v>48</v>
      </c>
      <c r="B115" s="10" t="s">
        <v>510</v>
      </c>
      <c r="C115" s="417">
        <v>93110</v>
      </c>
      <c r="D115" s="417">
        <v>83200</v>
      </c>
      <c r="E115" s="579">
        <v>0.106</v>
      </c>
      <c r="F115" s="417"/>
      <c r="G115" s="417">
        <v>60370</v>
      </c>
      <c r="H115" s="417">
        <v>58760</v>
      </c>
      <c r="I115" s="579">
        <v>2.7E-2</v>
      </c>
      <c r="J115" s="417"/>
      <c r="K115" s="417">
        <v>37510</v>
      </c>
      <c r="L115" s="417">
        <v>36540</v>
      </c>
      <c r="M115" s="579">
        <v>2.5999999999999999E-2</v>
      </c>
      <c r="N115" s="417"/>
      <c r="O115" s="417">
        <v>26030</v>
      </c>
      <c r="P115" s="417">
        <v>26320</v>
      </c>
      <c r="Q115" s="579">
        <v>-1.0999999999999999E-2</v>
      </c>
      <c r="R115" s="417"/>
      <c r="S115" s="417">
        <v>20990</v>
      </c>
      <c r="T115" s="417">
        <v>20740</v>
      </c>
      <c r="U115" s="579">
        <v>1.2E-2</v>
      </c>
      <c r="X115" s="593"/>
      <c r="Y115" s="400"/>
    </row>
    <row r="116" spans="1:25" x14ac:dyDescent="0.25">
      <c r="A116" s="469">
        <v>704</v>
      </c>
      <c r="B116" s="10" t="s">
        <v>432</v>
      </c>
      <c r="C116" s="417" t="s">
        <v>250</v>
      </c>
      <c r="D116" s="417" t="s">
        <v>630</v>
      </c>
      <c r="E116" s="579" t="s">
        <v>630</v>
      </c>
      <c r="F116" s="417"/>
      <c r="G116" s="417">
        <v>55690</v>
      </c>
      <c r="H116" s="417">
        <v>55950</v>
      </c>
      <c r="I116" s="579">
        <v>-5.0000000000000001E-3</v>
      </c>
      <c r="J116" s="417"/>
      <c r="K116" s="417">
        <v>30930</v>
      </c>
      <c r="L116" s="417">
        <v>29890</v>
      </c>
      <c r="M116" s="579">
        <v>3.4000000000000002E-2</v>
      </c>
      <c r="N116" s="417"/>
      <c r="O116" s="417">
        <v>23600</v>
      </c>
      <c r="P116" s="417">
        <v>23160</v>
      </c>
      <c r="Q116" s="579">
        <v>1.9E-2</v>
      </c>
      <c r="R116" s="417"/>
      <c r="S116" s="417">
        <v>20120</v>
      </c>
      <c r="T116" s="417">
        <v>20170</v>
      </c>
      <c r="U116" s="579">
        <v>-3.0000000000000001E-3</v>
      </c>
      <c r="X116" s="593"/>
      <c r="Y116" s="400"/>
    </row>
    <row r="117" spans="1:25" x14ac:dyDescent="0.25">
      <c r="A117" s="468">
        <v>491</v>
      </c>
      <c r="B117" s="10" t="s">
        <v>339</v>
      </c>
      <c r="C117" s="417">
        <v>87960</v>
      </c>
      <c r="D117" s="417">
        <v>84650</v>
      </c>
      <c r="E117" s="579">
        <v>3.7999999999999999E-2</v>
      </c>
      <c r="F117" s="417"/>
      <c r="G117" s="417">
        <v>57380</v>
      </c>
      <c r="H117" s="417">
        <v>56210</v>
      </c>
      <c r="I117" s="579">
        <v>0.02</v>
      </c>
      <c r="J117" s="417"/>
      <c r="K117" s="417">
        <v>35240</v>
      </c>
      <c r="L117" s="417">
        <v>35110</v>
      </c>
      <c r="M117" s="579">
        <v>4.0000000000000001E-3</v>
      </c>
      <c r="N117" s="417"/>
      <c r="O117" s="417">
        <v>24400</v>
      </c>
      <c r="P117" s="417">
        <v>24080</v>
      </c>
      <c r="Q117" s="579">
        <v>1.2999999999999999E-2</v>
      </c>
      <c r="R117" s="417"/>
      <c r="S117" s="417">
        <v>19990</v>
      </c>
      <c r="T117" s="417">
        <v>19980</v>
      </c>
      <c r="U117" s="579">
        <v>0</v>
      </c>
      <c r="X117" s="593"/>
      <c r="Y117" s="400"/>
    </row>
    <row r="118" spans="1:25" x14ac:dyDescent="0.25">
      <c r="A118" s="469">
        <v>703</v>
      </c>
      <c r="B118" s="10" t="s">
        <v>353</v>
      </c>
      <c r="C118" s="417">
        <v>89330</v>
      </c>
      <c r="D118" s="417">
        <v>76890</v>
      </c>
      <c r="E118" s="579">
        <v>0.13900000000000001</v>
      </c>
      <c r="F118" s="417"/>
      <c r="G118" s="417">
        <v>62940</v>
      </c>
      <c r="H118" s="417">
        <v>55280</v>
      </c>
      <c r="I118" s="579">
        <v>0.122</v>
      </c>
      <c r="J118" s="417"/>
      <c r="K118" s="417">
        <v>35620</v>
      </c>
      <c r="L118" s="417">
        <v>34970</v>
      </c>
      <c r="M118" s="579">
        <v>1.7999999999999999E-2</v>
      </c>
      <c r="N118" s="417"/>
      <c r="O118" s="417">
        <v>23990</v>
      </c>
      <c r="P118" s="417">
        <v>23800</v>
      </c>
      <c r="Q118" s="579">
        <v>8.0000000000000002E-3</v>
      </c>
      <c r="R118" s="417"/>
      <c r="S118" s="417">
        <v>19520</v>
      </c>
      <c r="T118" s="417">
        <v>19870</v>
      </c>
      <c r="U118" s="579">
        <v>-1.7000000000000001E-2</v>
      </c>
      <c r="X118" s="593"/>
      <c r="Y118" s="400"/>
    </row>
    <row r="119" spans="1:25" x14ac:dyDescent="0.25">
      <c r="A119" s="469">
        <v>205</v>
      </c>
      <c r="B119" s="10" t="s">
        <v>522</v>
      </c>
      <c r="C119" s="417">
        <v>95260</v>
      </c>
      <c r="D119" s="417">
        <v>96110</v>
      </c>
      <c r="E119" s="579">
        <v>-8.9999999999999993E-3</v>
      </c>
      <c r="F119" s="417"/>
      <c r="G119" s="417">
        <v>72890</v>
      </c>
      <c r="H119" s="417">
        <v>69200</v>
      </c>
      <c r="I119" s="579">
        <v>5.0999999999999997E-2</v>
      </c>
      <c r="J119" s="417"/>
      <c r="K119" s="417">
        <v>41050</v>
      </c>
      <c r="L119" s="417">
        <v>38200</v>
      </c>
      <c r="M119" s="579">
        <v>6.9000000000000006E-2</v>
      </c>
      <c r="N119" s="417"/>
      <c r="O119" s="417">
        <v>31100</v>
      </c>
      <c r="P119" s="417">
        <v>28850</v>
      </c>
      <c r="Q119" s="579">
        <v>7.1999999999999995E-2</v>
      </c>
      <c r="R119" s="417"/>
      <c r="S119" s="417">
        <v>26880</v>
      </c>
      <c r="T119" s="417">
        <v>24420</v>
      </c>
      <c r="U119" s="579">
        <v>9.0999999999999998E-2</v>
      </c>
      <c r="X119" s="593"/>
      <c r="Y119" s="400"/>
    </row>
    <row r="120" spans="1:25" x14ac:dyDescent="0.25">
      <c r="A120" s="469">
        <v>637</v>
      </c>
      <c r="B120" s="10" t="s">
        <v>302</v>
      </c>
      <c r="C120" s="417" t="s">
        <v>630</v>
      </c>
      <c r="D120" s="417" t="s">
        <v>630</v>
      </c>
      <c r="E120" s="579" t="s">
        <v>630</v>
      </c>
      <c r="F120" s="417"/>
      <c r="G120" s="417">
        <v>49920</v>
      </c>
      <c r="H120" s="417">
        <v>50280</v>
      </c>
      <c r="I120" s="579">
        <v>-7.0000000000000001E-3</v>
      </c>
      <c r="J120" s="417"/>
      <c r="K120" s="417">
        <v>28330</v>
      </c>
      <c r="L120" s="417">
        <v>28530</v>
      </c>
      <c r="M120" s="579">
        <v>-7.0000000000000001E-3</v>
      </c>
      <c r="N120" s="417"/>
      <c r="O120" s="417">
        <v>22290</v>
      </c>
      <c r="P120" s="417">
        <v>22280</v>
      </c>
      <c r="Q120" s="579">
        <v>1E-3</v>
      </c>
      <c r="R120" s="417"/>
      <c r="S120" s="417">
        <v>19740</v>
      </c>
      <c r="T120" s="417">
        <v>19770</v>
      </c>
      <c r="U120" s="579">
        <v>-1E-3</v>
      </c>
      <c r="X120" s="593"/>
      <c r="Y120" s="400"/>
    </row>
    <row r="121" spans="1:25" x14ac:dyDescent="0.25">
      <c r="A121" s="469"/>
      <c r="B121" s="10" t="s">
        <v>526</v>
      </c>
      <c r="C121" s="417" t="s">
        <v>526</v>
      </c>
      <c r="D121" s="417" t="s">
        <v>526</v>
      </c>
      <c r="E121" s="579" t="s">
        <v>526</v>
      </c>
      <c r="F121" s="417"/>
      <c r="G121" s="417" t="s">
        <v>526</v>
      </c>
      <c r="H121" s="417" t="s">
        <v>526</v>
      </c>
      <c r="I121" s="579" t="s">
        <v>526</v>
      </c>
      <c r="J121" s="417"/>
      <c r="K121" s="417" t="s">
        <v>526</v>
      </c>
      <c r="L121" s="417" t="s">
        <v>526</v>
      </c>
      <c r="M121" s="579" t="s">
        <v>526</v>
      </c>
      <c r="N121" s="417"/>
      <c r="O121" s="417" t="s">
        <v>526</v>
      </c>
      <c r="P121" s="417" t="s">
        <v>526</v>
      </c>
      <c r="Q121" s="579" t="s">
        <v>526</v>
      </c>
      <c r="R121" s="417"/>
      <c r="S121" s="417" t="s">
        <v>526</v>
      </c>
      <c r="T121" s="417" t="s">
        <v>526</v>
      </c>
      <c r="U121" s="579" t="s">
        <v>526</v>
      </c>
      <c r="X121" s="593"/>
      <c r="Y121" s="400"/>
    </row>
    <row r="122" spans="1:25" ht="13" x14ac:dyDescent="0.3">
      <c r="A122" s="469"/>
      <c r="B122" s="14" t="s">
        <v>492</v>
      </c>
      <c r="C122" s="417"/>
      <c r="D122" s="417"/>
      <c r="E122" s="579"/>
      <c r="F122" s="417"/>
      <c r="G122" s="417"/>
      <c r="H122" s="417"/>
      <c r="I122" s="579"/>
      <c r="J122" s="417"/>
      <c r="K122" s="417"/>
      <c r="L122" s="417"/>
      <c r="M122" s="579"/>
      <c r="N122" s="417"/>
      <c r="O122" s="417"/>
      <c r="P122" s="417"/>
      <c r="Q122" s="579"/>
      <c r="R122" s="417"/>
      <c r="S122" s="417"/>
      <c r="T122" s="417"/>
      <c r="U122" s="579"/>
      <c r="X122" s="593"/>
      <c r="Y122" s="400"/>
    </row>
    <row r="123" spans="1:25" x14ac:dyDescent="0.25">
      <c r="A123" s="469">
        <v>203</v>
      </c>
      <c r="B123" s="10" t="s">
        <v>492</v>
      </c>
      <c r="C123" s="417" t="s">
        <v>630</v>
      </c>
      <c r="D123" s="417" t="s">
        <v>630</v>
      </c>
      <c r="E123" s="579" t="s">
        <v>630</v>
      </c>
      <c r="F123" s="417"/>
      <c r="G123" s="417">
        <v>53750</v>
      </c>
      <c r="H123" s="417">
        <v>50550</v>
      </c>
      <c r="I123" s="579">
        <v>0.06</v>
      </c>
      <c r="J123" s="417"/>
      <c r="K123" s="417">
        <v>36920</v>
      </c>
      <c r="L123" s="417">
        <v>34120</v>
      </c>
      <c r="M123" s="579">
        <v>7.5999999999999998E-2</v>
      </c>
      <c r="N123" s="417"/>
      <c r="O123" s="417">
        <v>25740</v>
      </c>
      <c r="P123" s="417">
        <v>24710</v>
      </c>
      <c r="Q123" s="579">
        <v>0.04</v>
      </c>
      <c r="R123" s="417"/>
      <c r="S123" s="417">
        <v>20710</v>
      </c>
      <c r="T123" s="417">
        <v>20870</v>
      </c>
      <c r="U123" s="579">
        <v>-7.0000000000000001E-3</v>
      </c>
      <c r="X123" s="593"/>
      <c r="Y123" s="400"/>
    </row>
    <row r="124" spans="1:25" x14ac:dyDescent="0.25">
      <c r="A124" s="469"/>
      <c r="B124" s="10" t="s">
        <v>526</v>
      </c>
      <c r="C124" s="417" t="s">
        <v>526</v>
      </c>
      <c r="D124" s="417" t="s">
        <v>526</v>
      </c>
      <c r="E124" s="579" t="s">
        <v>526</v>
      </c>
      <c r="F124" s="417"/>
      <c r="G124" s="417" t="s">
        <v>526</v>
      </c>
      <c r="H124" s="417" t="s">
        <v>526</v>
      </c>
      <c r="I124" s="579" t="s">
        <v>526</v>
      </c>
      <c r="J124" s="417"/>
      <c r="K124" s="417" t="s">
        <v>526</v>
      </c>
      <c r="L124" s="417" t="s">
        <v>526</v>
      </c>
      <c r="M124" s="579" t="s">
        <v>526</v>
      </c>
      <c r="N124" s="417"/>
      <c r="O124" s="417" t="s">
        <v>526</v>
      </c>
      <c r="P124" s="417" t="s">
        <v>526</v>
      </c>
      <c r="Q124" s="579" t="s">
        <v>526</v>
      </c>
      <c r="R124" s="417"/>
      <c r="S124" s="417" t="s">
        <v>526</v>
      </c>
      <c r="T124" s="417" t="s">
        <v>526</v>
      </c>
      <c r="U124" s="579" t="s">
        <v>526</v>
      </c>
      <c r="X124" s="593"/>
      <c r="Y124" s="400"/>
    </row>
    <row r="125" spans="1:25" ht="13" x14ac:dyDescent="0.3">
      <c r="A125" s="469"/>
      <c r="B125" s="11" t="s">
        <v>354</v>
      </c>
      <c r="C125" s="417"/>
      <c r="D125" s="417"/>
      <c r="E125" s="579"/>
      <c r="F125" s="417"/>
      <c r="G125" s="417"/>
      <c r="H125" s="417"/>
      <c r="I125" s="579"/>
      <c r="J125" s="417"/>
      <c r="K125" s="417"/>
      <c r="L125" s="417"/>
      <c r="M125" s="579"/>
      <c r="N125" s="417"/>
      <c r="O125" s="417"/>
      <c r="P125" s="417"/>
      <c r="Q125" s="579"/>
      <c r="R125" s="417"/>
      <c r="S125" s="417"/>
      <c r="T125" s="417"/>
      <c r="U125" s="579"/>
      <c r="X125" s="593"/>
      <c r="Y125" s="400"/>
    </row>
    <row r="126" spans="1:25" x14ac:dyDescent="0.25">
      <c r="A126" s="469">
        <v>55</v>
      </c>
      <c r="B126" s="10" t="s">
        <v>354</v>
      </c>
      <c r="C126" s="417">
        <v>103740</v>
      </c>
      <c r="D126" s="417">
        <v>120220</v>
      </c>
      <c r="E126" s="579">
        <v>-0.159</v>
      </c>
      <c r="F126" s="417"/>
      <c r="G126" s="417">
        <v>64440</v>
      </c>
      <c r="H126" s="417">
        <v>61630</v>
      </c>
      <c r="I126" s="579">
        <v>4.3999999999999997E-2</v>
      </c>
      <c r="J126" s="417"/>
      <c r="K126" s="417">
        <v>45600</v>
      </c>
      <c r="L126" s="417">
        <v>42780</v>
      </c>
      <c r="M126" s="579">
        <v>6.2E-2</v>
      </c>
      <c r="N126" s="417"/>
      <c r="O126" s="417">
        <v>34040</v>
      </c>
      <c r="P126" s="417">
        <v>32610</v>
      </c>
      <c r="Q126" s="579">
        <v>4.2000000000000003E-2</v>
      </c>
      <c r="R126" s="417"/>
      <c r="S126" s="417">
        <v>24920</v>
      </c>
      <c r="T126" s="417">
        <v>24870</v>
      </c>
      <c r="U126" s="579">
        <v>2E-3</v>
      </c>
      <c r="X126" s="593"/>
      <c r="Y126" s="400"/>
    </row>
    <row r="127" spans="1:25" x14ac:dyDescent="0.25">
      <c r="A127" s="469"/>
      <c r="B127" s="10" t="s">
        <v>526</v>
      </c>
      <c r="C127" s="417" t="s">
        <v>526</v>
      </c>
      <c r="D127" s="417" t="s">
        <v>526</v>
      </c>
      <c r="E127" s="579" t="s">
        <v>526</v>
      </c>
      <c r="F127" s="417"/>
      <c r="G127" s="417" t="s">
        <v>526</v>
      </c>
      <c r="H127" s="417" t="s">
        <v>526</v>
      </c>
      <c r="I127" s="579" t="s">
        <v>526</v>
      </c>
      <c r="J127" s="417"/>
      <c r="K127" s="417" t="s">
        <v>526</v>
      </c>
      <c r="L127" s="417" t="s">
        <v>526</v>
      </c>
      <c r="M127" s="579" t="s">
        <v>526</v>
      </c>
      <c r="N127" s="417"/>
      <c r="O127" s="417" t="s">
        <v>526</v>
      </c>
      <c r="P127" s="417" t="s">
        <v>526</v>
      </c>
      <c r="Q127" s="579" t="s">
        <v>526</v>
      </c>
      <c r="R127" s="417"/>
      <c r="S127" s="417" t="s">
        <v>526</v>
      </c>
      <c r="T127" s="417" t="s">
        <v>526</v>
      </c>
      <c r="U127" s="579" t="s">
        <v>526</v>
      </c>
      <c r="X127" s="593"/>
      <c r="Y127" s="400"/>
    </row>
    <row r="128" spans="1:25" ht="13" x14ac:dyDescent="0.3">
      <c r="A128" s="469"/>
      <c r="B128" s="14" t="s">
        <v>41</v>
      </c>
      <c r="C128" s="417"/>
      <c r="D128" s="417"/>
      <c r="E128" s="579"/>
      <c r="F128" s="417"/>
      <c r="G128" s="417"/>
      <c r="H128" s="417"/>
      <c r="I128" s="579"/>
      <c r="J128" s="417"/>
      <c r="K128" s="417"/>
      <c r="L128" s="417"/>
      <c r="M128" s="579"/>
      <c r="N128" s="417"/>
      <c r="O128" s="417"/>
      <c r="P128" s="417"/>
      <c r="Q128" s="579"/>
      <c r="R128" s="417"/>
      <c r="S128" s="417"/>
      <c r="T128" s="417"/>
      <c r="U128" s="579"/>
      <c r="X128" s="593"/>
      <c r="Y128" s="400"/>
    </row>
    <row r="129" spans="1:25" x14ac:dyDescent="0.25">
      <c r="A129" s="469">
        <v>447</v>
      </c>
      <c r="B129" s="10" t="s">
        <v>41</v>
      </c>
      <c r="C129" s="417">
        <v>94870</v>
      </c>
      <c r="D129" s="417">
        <v>86250</v>
      </c>
      <c r="E129" s="579">
        <v>9.0999999999999998E-2</v>
      </c>
      <c r="F129" s="417"/>
      <c r="G129" s="417">
        <v>51700</v>
      </c>
      <c r="H129" s="417">
        <v>53720</v>
      </c>
      <c r="I129" s="579">
        <v>-3.9E-2</v>
      </c>
      <c r="J129" s="417"/>
      <c r="K129" s="417">
        <v>38040</v>
      </c>
      <c r="L129" s="417">
        <v>33590</v>
      </c>
      <c r="M129" s="579">
        <v>0.11700000000000001</v>
      </c>
      <c r="N129" s="417"/>
      <c r="O129" s="417" t="s">
        <v>630</v>
      </c>
      <c r="P129" s="417">
        <v>25230</v>
      </c>
      <c r="Q129" s="579" t="s">
        <v>630</v>
      </c>
      <c r="R129" s="417"/>
      <c r="S129" s="417" t="s">
        <v>630</v>
      </c>
      <c r="T129" s="417">
        <v>21920</v>
      </c>
      <c r="U129" s="579" t="s">
        <v>630</v>
      </c>
      <c r="X129" s="593"/>
      <c r="Y129" s="400"/>
    </row>
    <row r="130" spans="1:25" x14ac:dyDescent="0.25">
      <c r="A130" s="469"/>
      <c r="B130" s="10" t="s">
        <v>526</v>
      </c>
      <c r="C130" s="417" t="s">
        <v>526</v>
      </c>
      <c r="D130" s="417" t="s">
        <v>526</v>
      </c>
      <c r="E130" s="579" t="s">
        <v>526</v>
      </c>
      <c r="F130" s="417"/>
      <c r="G130" s="417" t="s">
        <v>526</v>
      </c>
      <c r="H130" s="417" t="s">
        <v>526</v>
      </c>
      <c r="I130" s="579" t="s">
        <v>526</v>
      </c>
      <c r="J130" s="417"/>
      <c r="K130" s="417" t="s">
        <v>526</v>
      </c>
      <c r="L130" s="417" t="s">
        <v>526</v>
      </c>
      <c r="M130" s="579" t="s">
        <v>526</v>
      </c>
      <c r="N130" s="417"/>
      <c r="O130" s="417" t="s">
        <v>526</v>
      </c>
      <c r="P130" s="417" t="s">
        <v>526</v>
      </c>
      <c r="Q130" s="579" t="s">
        <v>526</v>
      </c>
      <c r="R130" s="417"/>
      <c r="S130" s="417" t="s">
        <v>526</v>
      </c>
      <c r="T130" s="417" t="s">
        <v>526</v>
      </c>
      <c r="U130" s="579" t="s">
        <v>526</v>
      </c>
      <c r="X130" s="593"/>
      <c r="Y130" s="400"/>
    </row>
    <row r="131" spans="1:25" ht="13" x14ac:dyDescent="0.3">
      <c r="A131" s="469"/>
      <c r="B131" s="14" t="s">
        <v>27</v>
      </c>
      <c r="C131" s="417" t="s">
        <v>526</v>
      </c>
      <c r="D131" s="417" t="s">
        <v>526</v>
      </c>
      <c r="E131" s="579" t="s">
        <v>526</v>
      </c>
      <c r="F131" s="417"/>
      <c r="G131" s="417" t="s">
        <v>526</v>
      </c>
      <c r="H131" s="417" t="s">
        <v>526</v>
      </c>
      <c r="I131" s="579" t="s">
        <v>526</v>
      </c>
      <c r="J131" s="417"/>
      <c r="K131" s="417" t="s">
        <v>526</v>
      </c>
      <c r="L131" s="417" t="s">
        <v>526</v>
      </c>
      <c r="M131" s="579" t="s">
        <v>526</v>
      </c>
      <c r="N131" s="417"/>
      <c r="O131" s="417" t="s">
        <v>526</v>
      </c>
      <c r="P131" s="417" t="s">
        <v>526</v>
      </c>
      <c r="Q131" s="579" t="s">
        <v>526</v>
      </c>
      <c r="R131" s="417"/>
      <c r="S131" s="417" t="s">
        <v>526</v>
      </c>
      <c r="T131" s="417" t="s">
        <v>526</v>
      </c>
      <c r="U131" s="579" t="s">
        <v>526</v>
      </c>
      <c r="X131" s="593"/>
      <c r="Y131" s="400"/>
    </row>
    <row r="132" spans="1:25" x14ac:dyDescent="0.25">
      <c r="A132" s="469">
        <v>462</v>
      </c>
      <c r="B132" s="10" t="s">
        <v>355</v>
      </c>
      <c r="C132" s="417">
        <v>109470</v>
      </c>
      <c r="D132" s="417">
        <v>108910</v>
      </c>
      <c r="E132" s="579">
        <v>5.0000000000000001E-3</v>
      </c>
      <c r="F132" s="417"/>
      <c r="G132" s="417">
        <v>72350</v>
      </c>
      <c r="H132" s="417">
        <v>70990</v>
      </c>
      <c r="I132" s="579">
        <v>1.9E-2</v>
      </c>
      <c r="J132" s="417"/>
      <c r="K132" s="417">
        <v>38690</v>
      </c>
      <c r="L132" s="417">
        <v>43730</v>
      </c>
      <c r="M132" s="579">
        <v>-0.13</v>
      </c>
      <c r="N132" s="417"/>
      <c r="O132" s="417">
        <v>25870</v>
      </c>
      <c r="P132" s="417">
        <v>25720</v>
      </c>
      <c r="Q132" s="579">
        <v>6.0000000000000001E-3</v>
      </c>
      <c r="R132" s="417"/>
      <c r="S132" s="417">
        <v>20830</v>
      </c>
      <c r="T132" s="417">
        <v>20790</v>
      </c>
      <c r="U132" s="579">
        <v>2E-3</v>
      </c>
      <c r="X132" s="593"/>
      <c r="Y132" s="400"/>
    </row>
    <row r="133" spans="1:25" x14ac:dyDescent="0.25">
      <c r="A133" s="469"/>
      <c r="B133" s="10" t="s">
        <v>526</v>
      </c>
      <c r="C133" s="417" t="s">
        <v>526</v>
      </c>
      <c r="D133" s="417" t="s">
        <v>526</v>
      </c>
      <c r="E133" s="579" t="s">
        <v>526</v>
      </c>
      <c r="F133" s="417"/>
      <c r="G133" s="417" t="s">
        <v>526</v>
      </c>
      <c r="H133" s="417" t="s">
        <v>526</v>
      </c>
      <c r="I133" s="579" t="s">
        <v>526</v>
      </c>
      <c r="J133" s="417"/>
      <c r="K133" s="417" t="s">
        <v>526</v>
      </c>
      <c r="L133" s="417" t="s">
        <v>526</v>
      </c>
      <c r="M133" s="579" t="s">
        <v>526</v>
      </c>
      <c r="N133" s="417"/>
      <c r="O133" s="417" t="s">
        <v>526</v>
      </c>
      <c r="P133" s="417" t="s">
        <v>526</v>
      </c>
      <c r="Q133" s="579" t="s">
        <v>526</v>
      </c>
      <c r="R133" s="417"/>
      <c r="S133" s="417" t="s">
        <v>526</v>
      </c>
      <c r="T133" s="417" t="s">
        <v>526</v>
      </c>
      <c r="U133" s="579" t="s">
        <v>526</v>
      </c>
      <c r="X133" s="593"/>
      <c r="Y133" s="400"/>
    </row>
    <row r="134" spans="1:25" ht="13" x14ac:dyDescent="0.3">
      <c r="A134" s="469"/>
      <c r="B134" s="14" t="s">
        <v>356</v>
      </c>
      <c r="C134" s="417"/>
      <c r="D134" s="417"/>
      <c r="E134" s="579"/>
      <c r="F134" s="417"/>
      <c r="G134" s="417"/>
      <c r="H134" s="417"/>
      <c r="I134" s="579"/>
      <c r="J134" s="417"/>
      <c r="K134" s="417"/>
      <c r="L134" s="417"/>
      <c r="M134" s="579"/>
      <c r="N134" s="417"/>
      <c r="O134" s="417"/>
      <c r="P134" s="417"/>
      <c r="Q134" s="579"/>
      <c r="R134" s="417"/>
      <c r="S134" s="417"/>
      <c r="T134" s="417"/>
      <c r="U134" s="579"/>
      <c r="X134" s="593"/>
      <c r="Y134" s="400"/>
    </row>
    <row r="135" spans="1:25" x14ac:dyDescent="0.25">
      <c r="A135" s="469">
        <v>452</v>
      </c>
      <c r="B135" s="10" t="s">
        <v>356</v>
      </c>
      <c r="C135" s="417">
        <v>102700</v>
      </c>
      <c r="D135" s="417">
        <v>103660</v>
      </c>
      <c r="E135" s="579">
        <v>-8.9999999999999993E-3</v>
      </c>
      <c r="F135" s="417"/>
      <c r="G135" s="417">
        <v>60710</v>
      </c>
      <c r="H135" s="417">
        <v>57830</v>
      </c>
      <c r="I135" s="579">
        <v>4.7E-2</v>
      </c>
      <c r="J135" s="417"/>
      <c r="K135" s="417">
        <v>36000</v>
      </c>
      <c r="L135" s="417">
        <v>36580</v>
      </c>
      <c r="M135" s="579">
        <v>-1.6E-2</v>
      </c>
      <c r="N135" s="417"/>
      <c r="O135" s="417">
        <v>25480</v>
      </c>
      <c r="P135" s="417">
        <v>26350</v>
      </c>
      <c r="Q135" s="579">
        <v>-3.4000000000000002E-2</v>
      </c>
      <c r="R135" s="417"/>
      <c r="S135" s="417">
        <v>20130</v>
      </c>
      <c r="T135" s="417">
        <v>19460</v>
      </c>
      <c r="U135" s="579">
        <v>3.3000000000000002E-2</v>
      </c>
      <c r="X135" s="593"/>
      <c r="Y135" s="400"/>
    </row>
    <row r="136" spans="1:25" x14ac:dyDescent="0.25">
      <c r="A136" s="469"/>
      <c r="B136" s="10" t="s">
        <v>526</v>
      </c>
      <c r="C136" s="417" t="s">
        <v>526</v>
      </c>
      <c r="D136" s="417" t="s">
        <v>526</v>
      </c>
      <c r="E136" s="579" t="s">
        <v>526</v>
      </c>
      <c r="F136" s="417"/>
      <c r="G136" s="417" t="s">
        <v>526</v>
      </c>
      <c r="H136" s="417" t="s">
        <v>526</v>
      </c>
      <c r="I136" s="579" t="s">
        <v>526</v>
      </c>
      <c r="J136" s="417"/>
      <c r="K136" s="417" t="s">
        <v>526</v>
      </c>
      <c r="L136" s="417" t="s">
        <v>526</v>
      </c>
      <c r="M136" s="579" t="s">
        <v>526</v>
      </c>
      <c r="N136" s="417"/>
      <c r="O136" s="417" t="s">
        <v>526</v>
      </c>
      <c r="P136" s="417" t="s">
        <v>526</v>
      </c>
      <c r="Q136" s="579" t="s">
        <v>526</v>
      </c>
      <c r="R136" s="417"/>
      <c r="S136" s="417" t="s">
        <v>526</v>
      </c>
      <c r="T136" s="417" t="s">
        <v>526</v>
      </c>
      <c r="U136" s="579" t="s">
        <v>526</v>
      </c>
      <c r="X136" s="593"/>
      <c r="Y136" s="400"/>
    </row>
    <row r="137" spans="1:25" ht="13" x14ac:dyDescent="0.3">
      <c r="A137" s="469"/>
      <c r="B137" s="14" t="s">
        <v>490</v>
      </c>
      <c r="C137" s="417"/>
      <c r="D137" s="417"/>
      <c r="E137" s="579"/>
      <c r="F137" s="417"/>
      <c r="G137" s="417"/>
      <c r="H137" s="417"/>
      <c r="I137" s="579"/>
      <c r="J137" s="417"/>
      <c r="K137" s="417"/>
      <c r="L137" s="417"/>
      <c r="M137" s="579"/>
      <c r="N137" s="417"/>
      <c r="O137" s="417"/>
      <c r="P137" s="417"/>
      <c r="Q137" s="579"/>
      <c r="R137" s="417"/>
      <c r="S137" s="417"/>
      <c r="T137" s="417"/>
      <c r="U137" s="579"/>
      <c r="X137" s="593"/>
      <c r="Y137" s="400"/>
    </row>
    <row r="138" spans="1:25" x14ac:dyDescent="0.25">
      <c r="A138" s="469">
        <v>709</v>
      </c>
      <c r="B138" s="10" t="s">
        <v>490</v>
      </c>
      <c r="C138" s="417">
        <v>113860</v>
      </c>
      <c r="D138" s="417">
        <v>107060</v>
      </c>
      <c r="E138" s="579">
        <v>0.06</v>
      </c>
      <c r="F138" s="417"/>
      <c r="G138" s="417">
        <v>62940</v>
      </c>
      <c r="H138" s="417">
        <v>60590</v>
      </c>
      <c r="I138" s="579">
        <v>3.6999999999999998E-2</v>
      </c>
      <c r="J138" s="417"/>
      <c r="K138" s="417">
        <v>40700</v>
      </c>
      <c r="L138" s="417">
        <v>38730</v>
      </c>
      <c r="M138" s="579">
        <v>4.8000000000000001E-2</v>
      </c>
      <c r="N138" s="417"/>
      <c r="O138" s="417">
        <v>30060</v>
      </c>
      <c r="P138" s="417">
        <v>30360</v>
      </c>
      <c r="Q138" s="579">
        <v>-0.01</v>
      </c>
      <c r="R138" s="417"/>
      <c r="S138" s="417">
        <v>24010</v>
      </c>
      <c r="T138" s="417">
        <v>23340</v>
      </c>
      <c r="U138" s="579">
        <v>2.8000000000000001E-2</v>
      </c>
      <c r="X138" s="593"/>
      <c r="Y138" s="400"/>
    </row>
    <row r="139" spans="1:25" ht="13" x14ac:dyDescent="0.3">
      <c r="A139" s="469"/>
      <c r="B139" s="14" t="s">
        <v>526</v>
      </c>
      <c r="C139" s="417" t="s">
        <v>526</v>
      </c>
      <c r="D139" s="417" t="s">
        <v>526</v>
      </c>
      <c r="E139" s="579" t="s">
        <v>526</v>
      </c>
      <c r="F139" s="417"/>
      <c r="G139" s="417" t="s">
        <v>526</v>
      </c>
      <c r="H139" s="417" t="s">
        <v>526</v>
      </c>
      <c r="I139" s="579" t="s">
        <v>526</v>
      </c>
      <c r="J139" s="417"/>
      <c r="K139" s="417" t="s">
        <v>526</v>
      </c>
      <c r="L139" s="417" t="s">
        <v>526</v>
      </c>
      <c r="M139" s="579" t="s">
        <v>526</v>
      </c>
      <c r="N139" s="417"/>
      <c r="O139" s="417" t="s">
        <v>526</v>
      </c>
      <c r="P139" s="417" t="s">
        <v>526</v>
      </c>
      <c r="Q139" s="579" t="s">
        <v>526</v>
      </c>
      <c r="R139" s="417"/>
      <c r="S139" s="417" t="s">
        <v>526</v>
      </c>
      <c r="T139" s="417" t="s">
        <v>526</v>
      </c>
      <c r="U139" s="579" t="s">
        <v>526</v>
      </c>
      <c r="X139" s="593"/>
      <c r="Y139" s="400"/>
    </row>
    <row r="140" spans="1:25" ht="13" x14ac:dyDescent="0.3">
      <c r="A140" s="469"/>
      <c r="B140" s="14" t="s">
        <v>328</v>
      </c>
      <c r="C140" s="417" t="s">
        <v>526</v>
      </c>
      <c r="D140" s="417" t="s">
        <v>526</v>
      </c>
      <c r="E140" s="579" t="s">
        <v>526</v>
      </c>
      <c r="F140" s="417"/>
      <c r="G140" s="417" t="s">
        <v>526</v>
      </c>
      <c r="H140" s="417" t="s">
        <v>526</v>
      </c>
      <c r="I140" s="579" t="s">
        <v>526</v>
      </c>
      <c r="J140" s="417"/>
      <c r="K140" s="417" t="s">
        <v>526</v>
      </c>
      <c r="L140" s="417" t="s">
        <v>526</v>
      </c>
      <c r="M140" s="579" t="s">
        <v>526</v>
      </c>
      <c r="N140" s="417"/>
      <c r="O140" s="417" t="s">
        <v>526</v>
      </c>
      <c r="P140" s="417" t="s">
        <v>526</v>
      </c>
      <c r="Q140" s="579" t="s">
        <v>526</v>
      </c>
      <c r="R140" s="417"/>
      <c r="S140" s="417" t="s">
        <v>526</v>
      </c>
      <c r="T140" s="417" t="s">
        <v>526</v>
      </c>
      <c r="U140" s="579" t="s">
        <v>526</v>
      </c>
      <c r="X140" s="593"/>
      <c r="Y140" s="400"/>
    </row>
    <row r="141" spans="1:25" x14ac:dyDescent="0.25">
      <c r="A141" s="469">
        <v>429</v>
      </c>
      <c r="B141" s="10" t="s">
        <v>329</v>
      </c>
      <c r="C141" s="417">
        <v>94090</v>
      </c>
      <c r="D141" s="417">
        <v>92240</v>
      </c>
      <c r="E141" s="579">
        <v>0.02</v>
      </c>
      <c r="F141" s="417"/>
      <c r="G141" s="417">
        <v>52350</v>
      </c>
      <c r="H141" s="417">
        <v>52110</v>
      </c>
      <c r="I141" s="579">
        <v>5.0000000000000001E-3</v>
      </c>
      <c r="J141" s="417"/>
      <c r="K141" s="417">
        <v>36370</v>
      </c>
      <c r="L141" s="417">
        <v>35830</v>
      </c>
      <c r="M141" s="579">
        <v>1.4999999999999999E-2</v>
      </c>
      <c r="N141" s="417"/>
      <c r="O141" s="417">
        <v>22960</v>
      </c>
      <c r="P141" s="417">
        <v>23850</v>
      </c>
      <c r="Q141" s="579">
        <v>-3.9E-2</v>
      </c>
      <c r="R141" s="417"/>
      <c r="S141" s="417" t="s">
        <v>630</v>
      </c>
      <c r="T141" s="417" t="s">
        <v>630</v>
      </c>
      <c r="U141" s="579" t="s">
        <v>630</v>
      </c>
      <c r="X141" s="593"/>
      <c r="Y141" s="400"/>
    </row>
    <row r="142" spans="1:25" x14ac:dyDescent="0.25">
      <c r="A142" s="469"/>
      <c r="B142" s="10" t="s">
        <v>526</v>
      </c>
      <c r="C142" s="417" t="s">
        <v>526</v>
      </c>
      <c r="D142" s="417" t="s">
        <v>526</v>
      </c>
      <c r="E142" s="579" t="s">
        <v>526</v>
      </c>
      <c r="F142" s="417"/>
      <c r="G142" s="417" t="s">
        <v>526</v>
      </c>
      <c r="H142" s="417" t="s">
        <v>526</v>
      </c>
      <c r="I142" s="579" t="s">
        <v>526</v>
      </c>
      <c r="J142" s="417"/>
      <c r="K142" s="417" t="s">
        <v>526</v>
      </c>
      <c r="L142" s="417" t="s">
        <v>526</v>
      </c>
      <c r="M142" s="579" t="s">
        <v>526</v>
      </c>
      <c r="N142" s="417"/>
      <c r="O142" s="417" t="s">
        <v>526</v>
      </c>
      <c r="P142" s="417" t="s">
        <v>526</v>
      </c>
      <c r="Q142" s="579" t="s">
        <v>526</v>
      </c>
      <c r="R142" s="417"/>
      <c r="S142" s="417" t="s">
        <v>526</v>
      </c>
      <c r="T142" s="417" t="s">
        <v>526</v>
      </c>
      <c r="U142" s="579" t="s">
        <v>526</v>
      </c>
      <c r="X142" s="593"/>
      <c r="Y142" s="400"/>
    </row>
    <row r="143" spans="1:25" ht="13" x14ac:dyDescent="0.3">
      <c r="A143" s="469"/>
      <c r="B143" s="72" t="s">
        <v>38</v>
      </c>
      <c r="C143" s="417" t="s">
        <v>526</v>
      </c>
      <c r="D143" s="417" t="s">
        <v>526</v>
      </c>
      <c r="E143" s="579" t="s">
        <v>526</v>
      </c>
      <c r="F143" s="417"/>
      <c r="G143" s="417" t="s">
        <v>526</v>
      </c>
      <c r="H143" s="417" t="s">
        <v>526</v>
      </c>
      <c r="I143" s="579" t="s">
        <v>526</v>
      </c>
      <c r="J143" s="417"/>
      <c r="K143" s="417" t="s">
        <v>526</v>
      </c>
      <c r="L143" s="417" t="s">
        <v>526</v>
      </c>
      <c r="M143" s="579" t="s">
        <v>526</v>
      </c>
      <c r="N143" s="417"/>
      <c r="O143" s="417" t="s">
        <v>526</v>
      </c>
      <c r="P143" s="417" t="s">
        <v>526</v>
      </c>
      <c r="Q143" s="579" t="s">
        <v>526</v>
      </c>
      <c r="R143" s="417"/>
      <c r="S143" s="417" t="s">
        <v>526</v>
      </c>
      <c r="T143" s="417" t="s">
        <v>526</v>
      </c>
      <c r="U143" s="579" t="s">
        <v>526</v>
      </c>
      <c r="X143" s="593"/>
      <c r="Y143" s="400"/>
    </row>
    <row r="144" spans="1:25" x14ac:dyDescent="0.25">
      <c r="A144" s="469">
        <v>91</v>
      </c>
      <c r="B144" s="10" t="s">
        <v>357</v>
      </c>
      <c r="C144" s="417" t="s">
        <v>630</v>
      </c>
      <c r="D144" s="417">
        <v>80910</v>
      </c>
      <c r="E144" s="579" t="s">
        <v>630</v>
      </c>
      <c r="F144" s="417"/>
      <c r="G144" s="417">
        <v>56270</v>
      </c>
      <c r="H144" s="417">
        <v>58400</v>
      </c>
      <c r="I144" s="579">
        <v>-3.7999999999999999E-2</v>
      </c>
      <c r="J144" s="417"/>
      <c r="K144" s="417">
        <v>41200</v>
      </c>
      <c r="L144" s="417">
        <v>35500</v>
      </c>
      <c r="M144" s="579">
        <v>0.13800000000000001</v>
      </c>
      <c r="N144" s="417"/>
      <c r="O144" s="417" t="s">
        <v>630</v>
      </c>
      <c r="P144" s="417">
        <v>26490</v>
      </c>
      <c r="Q144" s="579" t="s">
        <v>630</v>
      </c>
      <c r="R144" s="417"/>
      <c r="S144" s="417">
        <v>21850</v>
      </c>
      <c r="T144" s="417">
        <v>19780</v>
      </c>
      <c r="U144" s="579">
        <v>9.5000000000000001E-2</v>
      </c>
      <c r="X144" s="593"/>
      <c r="Y144" s="400"/>
    </row>
    <row r="145" spans="1:25" x14ac:dyDescent="0.25">
      <c r="A145" s="469"/>
      <c r="B145" s="450" t="s">
        <v>526</v>
      </c>
      <c r="C145" s="417" t="s">
        <v>526</v>
      </c>
      <c r="D145" s="417" t="s">
        <v>526</v>
      </c>
      <c r="E145" s="579" t="s">
        <v>526</v>
      </c>
      <c r="F145" s="417"/>
      <c r="G145" s="417" t="s">
        <v>526</v>
      </c>
      <c r="H145" s="417" t="s">
        <v>526</v>
      </c>
      <c r="I145" s="579" t="s">
        <v>526</v>
      </c>
      <c r="J145" s="417"/>
      <c r="K145" s="417" t="s">
        <v>526</v>
      </c>
      <c r="L145" s="417" t="s">
        <v>526</v>
      </c>
      <c r="M145" s="579" t="s">
        <v>526</v>
      </c>
      <c r="N145" s="417"/>
      <c r="O145" s="417" t="s">
        <v>526</v>
      </c>
      <c r="P145" s="417" t="s">
        <v>526</v>
      </c>
      <c r="Q145" s="579" t="s">
        <v>526</v>
      </c>
      <c r="R145" s="417"/>
      <c r="S145" s="417" t="s">
        <v>526</v>
      </c>
      <c r="T145" s="417" t="s">
        <v>526</v>
      </c>
      <c r="U145" s="579" t="s">
        <v>526</v>
      </c>
      <c r="X145" s="593"/>
      <c r="Y145" s="400"/>
    </row>
    <row r="146" spans="1:25" ht="13" x14ac:dyDescent="0.3">
      <c r="A146" s="469"/>
      <c r="B146" s="14" t="s">
        <v>47</v>
      </c>
      <c r="C146" s="417" t="s">
        <v>526</v>
      </c>
      <c r="D146" s="417" t="s">
        <v>526</v>
      </c>
      <c r="E146" s="579" t="s">
        <v>526</v>
      </c>
      <c r="F146" s="417"/>
      <c r="G146" s="417" t="s">
        <v>526</v>
      </c>
      <c r="H146" s="417" t="s">
        <v>526</v>
      </c>
      <c r="I146" s="579" t="s">
        <v>526</v>
      </c>
      <c r="J146" s="417"/>
      <c r="K146" s="417" t="s">
        <v>526</v>
      </c>
      <c r="L146" s="417" t="s">
        <v>526</v>
      </c>
      <c r="M146" s="579" t="s">
        <v>526</v>
      </c>
      <c r="N146" s="417"/>
      <c r="O146" s="417" t="s">
        <v>526</v>
      </c>
      <c r="P146" s="417" t="s">
        <v>526</v>
      </c>
      <c r="Q146" s="579" t="s">
        <v>526</v>
      </c>
      <c r="R146" s="417"/>
      <c r="S146" s="417" t="s">
        <v>526</v>
      </c>
      <c r="T146" s="417" t="s">
        <v>526</v>
      </c>
      <c r="U146" s="579" t="s">
        <v>526</v>
      </c>
      <c r="X146" s="593"/>
      <c r="Y146" s="400"/>
    </row>
    <row r="147" spans="1:25" x14ac:dyDescent="0.25">
      <c r="A147" s="469">
        <v>460</v>
      </c>
      <c r="B147" s="10" t="s">
        <v>340</v>
      </c>
      <c r="C147" s="417">
        <v>87960</v>
      </c>
      <c r="D147" s="417">
        <v>86510</v>
      </c>
      <c r="E147" s="579">
        <v>1.6E-2</v>
      </c>
      <c r="F147" s="417"/>
      <c r="G147" s="417">
        <v>60640</v>
      </c>
      <c r="H147" s="417">
        <v>59420</v>
      </c>
      <c r="I147" s="579">
        <v>0.02</v>
      </c>
      <c r="J147" s="417"/>
      <c r="K147" s="417">
        <v>38130</v>
      </c>
      <c r="L147" s="417">
        <v>37020</v>
      </c>
      <c r="M147" s="579">
        <v>2.9000000000000001E-2</v>
      </c>
      <c r="N147" s="417"/>
      <c r="O147" s="417">
        <v>27730</v>
      </c>
      <c r="P147" s="417">
        <v>27020</v>
      </c>
      <c r="Q147" s="579">
        <v>2.5999999999999999E-2</v>
      </c>
      <c r="R147" s="417"/>
      <c r="S147" s="417">
        <v>23380</v>
      </c>
      <c r="T147" s="417">
        <v>22000</v>
      </c>
      <c r="U147" s="579">
        <v>5.8999999999999997E-2</v>
      </c>
      <c r="X147" s="593"/>
      <c r="Y147" s="400"/>
    </row>
    <row r="148" spans="1:25" x14ac:dyDescent="0.25">
      <c r="A148" s="469">
        <v>477</v>
      </c>
      <c r="B148" s="450" t="s">
        <v>507</v>
      </c>
      <c r="C148" s="417" t="s">
        <v>630</v>
      </c>
      <c r="D148" s="417" t="s">
        <v>250</v>
      </c>
      <c r="E148" s="579" t="s">
        <v>630</v>
      </c>
      <c r="F148" s="417"/>
      <c r="G148" s="417" t="s">
        <v>630</v>
      </c>
      <c r="H148" s="417" t="s">
        <v>630</v>
      </c>
      <c r="I148" s="579" t="s">
        <v>630</v>
      </c>
      <c r="J148" s="417"/>
      <c r="K148" s="417">
        <v>37000</v>
      </c>
      <c r="L148" s="417">
        <v>37100</v>
      </c>
      <c r="M148" s="579">
        <v>-3.0000000000000001E-3</v>
      </c>
      <c r="N148" s="417"/>
      <c r="O148" s="417">
        <v>28020</v>
      </c>
      <c r="P148" s="417">
        <v>27670</v>
      </c>
      <c r="Q148" s="579">
        <v>1.2E-2</v>
      </c>
      <c r="R148" s="417"/>
      <c r="S148" s="417">
        <v>21410</v>
      </c>
      <c r="T148" s="417">
        <v>21120</v>
      </c>
      <c r="U148" s="579">
        <v>1.4E-2</v>
      </c>
      <c r="X148" s="593"/>
      <c r="Y148" s="400"/>
    </row>
    <row r="149" spans="1:25" x14ac:dyDescent="0.25">
      <c r="A149" s="469">
        <v>116</v>
      </c>
      <c r="B149" s="450" t="s">
        <v>48</v>
      </c>
      <c r="C149" s="417">
        <v>85380</v>
      </c>
      <c r="D149" s="417">
        <v>80330</v>
      </c>
      <c r="E149" s="579">
        <v>5.8999999999999997E-2</v>
      </c>
      <c r="F149" s="417"/>
      <c r="G149" s="417">
        <v>64880</v>
      </c>
      <c r="H149" s="417">
        <v>64910</v>
      </c>
      <c r="I149" s="579">
        <v>0</v>
      </c>
      <c r="J149" s="417"/>
      <c r="K149" s="417">
        <v>41770</v>
      </c>
      <c r="L149" s="417">
        <v>41240</v>
      </c>
      <c r="M149" s="579">
        <v>1.2999999999999999E-2</v>
      </c>
      <c r="N149" s="417"/>
      <c r="O149" s="417">
        <v>25610</v>
      </c>
      <c r="P149" s="417">
        <v>25750</v>
      </c>
      <c r="Q149" s="579">
        <v>-6.0000000000000001E-3</v>
      </c>
      <c r="R149" s="417"/>
      <c r="S149" s="417">
        <v>21170</v>
      </c>
      <c r="T149" s="417">
        <v>21060</v>
      </c>
      <c r="U149" s="579">
        <v>5.0000000000000001E-3</v>
      </c>
      <c r="X149" s="593"/>
      <c r="Y149" s="400"/>
    </row>
    <row r="150" spans="1:25" x14ac:dyDescent="0.25">
      <c r="A150" s="469">
        <v>702</v>
      </c>
      <c r="B150" s="10" t="s">
        <v>304</v>
      </c>
      <c r="C150" s="417" t="s">
        <v>250</v>
      </c>
      <c r="D150" s="417" t="s">
        <v>250</v>
      </c>
      <c r="E150" s="579" t="s">
        <v>250</v>
      </c>
      <c r="F150" s="417"/>
      <c r="G150" s="417">
        <v>64930</v>
      </c>
      <c r="H150" s="417">
        <v>60670</v>
      </c>
      <c r="I150" s="579">
        <v>6.6000000000000003E-2</v>
      </c>
      <c r="J150" s="417"/>
      <c r="K150" s="417">
        <v>40220</v>
      </c>
      <c r="L150" s="417">
        <v>36190</v>
      </c>
      <c r="M150" s="579">
        <v>0.1</v>
      </c>
      <c r="N150" s="417"/>
      <c r="O150" s="417">
        <v>27850</v>
      </c>
      <c r="P150" s="417">
        <v>28610</v>
      </c>
      <c r="Q150" s="579">
        <v>-2.7E-2</v>
      </c>
      <c r="R150" s="417"/>
      <c r="S150" s="417">
        <v>21010</v>
      </c>
      <c r="T150" s="417">
        <v>21310</v>
      </c>
      <c r="U150" s="579">
        <v>-1.4E-2</v>
      </c>
      <c r="X150" s="593"/>
      <c r="Y150" s="400"/>
    </row>
    <row r="151" spans="1:25" x14ac:dyDescent="0.25">
      <c r="A151" s="469">
        <v>674</v>
      </c>
      <c r="B151" s="450" t="s">
        <v>342</v>
      </c>
      <c r="C151" s="417" t="s">
        <v>630</v>
      </c>
      <c r="D151" s="417" t="s">
        <v>630</v>
      </c>
      <c r="E151" s="579" t="s">
        <v>630</v>
      </c>
      <c r="F151" s="417"/>
      <c r="G151" s="417">
        <v>66110</v>
      </c>
      <c r="H151" s="417">
        <v>65180</v>
      </c>
      <c r="I151" s="579">
        <v>1.4E-2</v>
      </c>
      <c r="J151" s="417"/>
      <c r="K151" s="417">
        <v>40260</v>
      </c>
      <c r="L151" s="417">
        <v>38820</v>
      </c>
      <c r="M151" s="579">
        <v>3.5999999999999997E-2</v>
      </c>
      <c r="N151" s="417"/>
      <c r="O151" s="417" t="s">
        <v>630</v>
      </c>
      <c r="P151" s="417">
        <v>27180</v>
      </c>
      <c r="Q151" s="579" t="s">
        <v>630</v>
      </c>
      <c r="R151" s="417"/>
      <c r="S151" s="417" t="s">
        <v>630</v>
      </c>
      <c r="T151" s="417">
        <v>21260</v>
      </c>
      <c r="U151" s="579" t="s">
        <v>630</v>
      </c>
      <c r="X151" s="593"/>
      <c r="Y151" s="400"/>
    </row>
    <row r="152" spans="1:25" x14ac:dyDescent="0.25">
      <c r="A152" s="469">
        <v>493</v>
      </c>
      <c r="B152" s="450" t="s">
        <v>487</v>
      </c>
      <c r="C152" s="417" t="s">
        <v>630</v>
      </c>
      <c r="D152" s="417" t="s">
        <v>250</v>
      </c>
      <c r="E152" s="579" t="s">
        <v>630</v>
      </c>
      <c r="F152" s="417"/>
      <c r="G152" s="417" t="s">
        <v>630</v>
      </c>
      <c r="H152" s="417">
        <v>56380</v>
      </c>
      <c r="I152" s="579" t="s">
        <v>630</v>
      </c>
      <c r="J152" s="417"/>
      <c r="K152" s="417">
        <v>38090</v>
      </c>
      <c r="L152" s="417">
        <v>36380</v>
      </c>
      <c r="M152" s="579">
        <v>4.4999999999999998E-2</v>
      </c>
      <c r="N152" s="417"/>
      <c r="O152" s="417">
        <v>28110</v>
      </c>
      <c r="P152" s="417">
        <v>27320</v>
      </c>
      <c r="Q152" s="579">
        <v>2.8000000000000001E-2</v>
      </c>
      <c r="R152" s="417"/>
      <c r="S152" s="417" t="s">
        <v>630</v>
      </c>
      <c r="T152" s="417">
        <v>21740</v>
      </c>
      <c r="U152" s="579" t="s">
        <v>630</v>
      </c>
      <c r="X152" s="593"/>
      <c r="Y152" s="400"/>
    </row>
    <row r="153" spans="1:25" ht="14.5" x14ac:dyDescent="0.25">
      <c r="A153" s="469"/>
      <c r="B153" s="450" t="s">
        <v>760</v>
      </c>
      <c r="C153" s="417" t="s">
        <v>630</v>
      </c>
      <c r="D153" s="417" t="s">
        <v>250</v>
      </c>
      <c r="E153" s="579" t="s">
        <v>630</v>
      </c>
      <c r="F153" s="417"/>
      <c r="G153" s="417">
        <v>57120</v>
      </c>
      <c r="H153" s="417">
        <v>58520</v>
      </c>
      <c r="I153" s="579">
        <v>-2.5000000000000001E-2</v>
      </c>
      <c r="J153" s="417"/>
      <c r="K153" s="417">
        <v>39010</v>
      </c>
      <c r="L153" s="417">
        <v>37880</v>
      </c>
      <c r="M153" s="579">
        <v>2.9000000000000001E-2</v>
      </c>
      <c r="N153" s="417"/>
      <c r="O153" s="417">
        <v>31200</v>
      </c>
      <c r="P153" s="417">
        <v>29590</v>
      </c>
      <c r="Q153" s="579">
        <v>5.1999999999999998E-2</v>
      </c>
      <c r="R153" s="417"/>
      <c r="S153" s="417">
        <v>24950</v>
      </c>
      <c r="T153" s="417">
        <v>23270</v>
      </c>
      <c r="U153" s="579">
        <v>6.8000000000000005E-2</v>
      </c>
      <c r="X153" s="593"/>
      <c r="Y153" s="400"/>
    </row>
    <row r="154" spans="1:25" x14ac:dyDescent="0.25">
      <c r="A154" s="469">
        <v>592</v>
      </c>
      <c r="B154" s="10" t="s">
        <v>341</v>
      </c>
      <c r="C154" s="417" t="s">
        <v>630</v>
      </c>
      <c r="D154" s="417" t="s">
        <v>250</v>
      </c>
      <c r="E154" s="579" t="s">
        <v>630</v>
      </c>
      <c r="F154" s="417"/>
      <c r="G154" s="417">
        <v>60420</v>
      </c>
      <c r="H154" s="417">
        <v>60440</v>
      </c>
      <c r="I154" s="579">
        <v>0</v>
      </c>
      <c r="J154" s="417"/>
      <c r="K154" s="417">
        <v>37880</v>
      </c>
      <c r="L154" s="417">
        <v>36760</v>
      </c>
      <c r="M154" s="579">
        <v>0.03</v>
      </c>
      <c r="N154" s="417"/>
      <c r="O154" s="417">
        <v>27670</v>
      </c>
      <c r="P154" s="417">
        <v>27350</v>
      </c>
      <c r="Q154" s="579">
        <v>1.0999999999999999E-2</v>
      </c>
      <c r="R154" s="417"/>
      <c r="S154" s="417">
        <v>21640</v>
      </c>
      <c r="T154" s="417">
        <v>21850</v>
      </c>
      <c r="U154" s="579">
        <v>-0.01</v>
      </c>
      <c r="X154" s="593"/>
      <c r="Y154" s="400"/>
    </row>
    <row r="155" spans="1:25" x14ac:dyDescent="0.25">
      <c r="A155" s="469">
        <v>480</v>
      </c>
      <c r="B155" s="10" t="s">
        <v>49</v>
      </c>
      <c r="C155" s="417" t="s">
        <v>250</v>
      </c>
      <c r="D155" s="417" t="s">
        <v>630</v>
      </c>
      <c r="E155" s="579" t="s">
        <v>630</v>
      </c>
      <c r="F155" s="417"/>
      <c r="G155" s="417" t="s">
        <v>630</v>
      </c>
      <c r="H155" s="417" t="s">
        <v>630</v>
      </c>
      <c r="I155" s="579" t="s">
        <v>630</v>
      </c>
      <c r="J155" s="417"/>
      <c r="K155" s="417">
        <v>39220</v>
      </c>
      <c r="L155" s="417">
        <v>39110</v>
      </c>
      <c r="M155" s="579">
        <v>3.0000000000000001E-3</v>
      </c>
      <c r="N155" s="417"/>
      <c r="O155" s="417" t="s">
        <v>630</v>
      </c>
      <c r="P155" s="417">
        <v>27020</v>
      </c>
      <c r="Q155" s="579" t="s">
        <v>630</v>
      </c>
      <c r="R155" s="417"/>
      <c r="S155" s="417">
        <v>22820</v>
      </c>
      <c r="T155" s="417">
        <v>22640</v>
      </c>
      <c r="U155" s="579">
        <v>8.0000000000000002E-3</v>
      </c>
      <c r="X155" s="593"/>
      <c r="Y155" s="400"/>
    </row>
    <row r="156" spans="1:25" x14ac:dyDescent="0.25">
      <c r="A156" s="469">
        <v>516</v>
      </c>
      <c r="B156" s="10" t="s">
        <v>517</v>
      </c>
      <c r="C156" s="417" t="s">
        <v>630</v>
      </c>
      <c r="D156" s="417" t="s">
        <v>630</v>
      </c>
      <c r="E156" s="579" t="s">
        <v>630</v>
      </c>
      <c r="F156" s="417"/>
      <c r="G156" s="417">
        <v>57100</v>
      </c>
      <c r="H156" s="417">
        <v>58630</v>
      </c>
      <c r="I156" s="579">
        <v>-2.7E-2</v>
      </c>
      <c r="J156" s="417"/>
      <c r="K156" s="417">
        <v>37660</v>
      </c>
      <c r="L156" s="417">
        <v>37000</v>
      </c>
      <c r="M156" s="579">
        <v>1.7999999999999999E-2</v>
      </c>
      <c r="N156" s="417"/>
      <c r="O156" s="417">
        <v>28780</v>
      </c>
      <c r="P156" s="417">
        <v>28720</v>
      </c>
      <c r="Q156" s="579">
        <v>2E-3</v>
      </c>
      <c r="R156" s="417"/>
      <c r="S156" s="417">
        <v>22770</v>
      </c>
      <c r="T156" s="417">
        <v>22770</v>
      </c>
      <c r="U156" s="579">
        <v>0</v>
      </c>
      <c r="X156" s="593"/>
      <c r="Y156" s="400"/>
    </row>
    <row r="157" spans="1:25" x14ac:dyDescent="0.25">
      <c r="A157" s="469">
        <v>492</v>
      </c>
      <c r="B157" s="10" t="s">
        <v>488</v>
      </c>
      <c r="C157" s="417" t="s">
        <v>250</v>
      </c>
      <c r="D157" s="417" t="s">
        <v>630</v>
      </c>
      <c r="E157" s="579" t="s">
        <v>630</v>
      </c>
      <c r="F157" s="417"/>
      <c r="G157" s="417">
        <v>60730</v>
      </c>
      <c r="H157" s="417">
        <v>64530</v>
      </c>
      <c r="I157" s="579">
        <v>-6.3E-2</v>
      </c>
      <c r="J157" s="417"/>
      <c r="K157" s="417">
        <v>37440</v>
      </c>
      <c r="L157" s="417">
        <v>36230</v>
      </c>
      <c r="M157" s="579">
        <v>3.2000000000000001E-2</v>
      </c>
      <c r="N157" s="417"/>
      <c r="O157" s="417">
        <v>26360</v>
      </c>
      <c r="P157" s="417">
        <v>28060</v>
      </c>
      <c r="Q157" s="579">
        <v>-6.5000000000000002E-2</v>
      </c>
      <c r="R157" s="417"/>
      <c r="S157" s="417" t="s">
        <v>630</v>
      </c>
      <c r="T157" s="417">
        <v>22710</v>
      </c>
      <c r="U157" s="579" t="s">
        <v>630</v>
      </c>
      <c r="X157" s="593"/>
      <c r="Y157" s="400"/>
    </row>
    <row r="158" spans="1:25" x14ac:dyDescent="0.25">
      <c r="A158" s="469">
        <v>50</v>
      </c>
      <c r="B158" s="10" t="s">
        <v>489</v>
      </c>
      <c r="C158" s="417" t="s">
        <v>630</v>
      </c>
      <c r="D158" s="417" t="s">
        <v>630</v>
      </c>
      <c r="E158" s="579" t="s">
        <v>630</v>
      </c>
      <c r="F158" s="417"/>
      <c r="G158" s="417">
        <v>58200</v>
      </c>
      <c r="H158" s="417">
        <v>55290</v>
      </c>
      <c r="I158" s="579">
        <v>0.05</v>
      </c>
      <c r="J158" s="417"/>
      <c r="K158" s="417">
        <v>37290</v>
      </c>
      <c r="L158" s="417">
        <v>36540</v>
      </c>
      <c r="M158" s="579">
        <v>0.02</v>
      </c>
      <c r="N158" s="417"/>
      <c r="O158" s="417">
        <v>27840</v>
      </c>
      <c r="P158" s="417">
        <v>27970</v>
      </c>
      <c r="Q158" s="579">
        <v>-5.0000000000000001E-3</v>
      </c>
      <c r="R158" s="417"/>
      <c r="S158" s="417">
        <v>20470</v>
      </c>
      <c r="T158" s="417">
        <v>21060</v>
      </c>
      <c r="U158" s="579">
        <v>-2.9000000000000001E-2</v>
      </c>
      <c r="X158" s="593"/>
      <c r="Y158" s="400"/>
    </row>
    <row r="159" spans="1:25" x14ac:dyDescent="0.25">
      <c r="A159" s="469">
        <v>696</v>
      </c>
      <c r="B159" s="10" t="s">
        <v>515</v>
      </c>
      <c r="C159" s="417" t="s">
        <v>630</v>
      </c>
      <c r="D159" s="417" t="s">
        <v>250</v>
      </c>
      <c r="E159" s="579" t="s">
        <v>630</v>
      </c>
      <c r="F159" s="417"/>
      <c r="G159" s="417" t="s">
        <v>630</v>
      </c>
      <c r="H159" s="417" t="s">
        <v>630</v>
      </c>
      <c r="I159" s="579" t="s">
        <v>630</v>
      </c>
      <c r="J159" s="417"/>
      <c r="K159" s="417">
        <v>37010</v>
      </c>
      <c r="L159" s="417">
        <v>34370</v>
      </c>
      <c r="M159" s="579">
        <v>7.1999999999999995E-2</v>
      </c>
      <c r="N159" s="417"/>
      <c r="O159" s="417" t="s">
        <v>250</v>
      </c>
      <c r="P159" s="417" t="s">
        <v>630</v>
      </c>
      <c r="Q159" s="579" t="s">
        <v>630</v>
      </c>
      <c r="R159" s="417"/>
      <c r="S159" s="417" t="s">
        <v>250</v>
      </c>
      <c r="T159" s="417" t="s">
        <v>250</v>
      </c>
      <c r="U159" s="579" t="s">
        <v>250</v>
      </c>
      <c r="X159" s="593"/>
      <c r="Y159" s="400"/>
    </row>
    <row r="160" spans="1:25" ht="14.5" x14ac:dyDescent="0.25">
      <c r="A160" s="469"/>
      <c r="B160" s="10" t="s">
        <v>761</v>
      </c>
      <c r="C160" s="417" t="s">
        <v>630</v>
      </c>
      <c r="D160" s="417" t="s">
        <v>250</v>
      </c>
      <c r="E160" s="579" t="s">
        <v>630</v>
      </c>
      <c r="F160" s="417"/>
      <c r="G160" s="417">
        <v>57360</v>
      </c>
      <c r="H160" s="417" t="s">
        <v>630</v>
      </c>
      <c r="I160" s="579" t="s">
        <v>630</v>
      </c>
      <c r="J160" s="417"/>
      <c r="K160" s="417">
        <v>39650</v>
      </c>
      <c r="L160" s="417">
        <v>37990</v>
      </c>
      <c r="M160" s="579">
        <v>4.2000000000000003E-2</v>
      </c>
      <c r="N160" s="417"/>
      <c r="O160" s="417">
        <v>30230</v>
      </c>
      <c r="P160" s="417">
        <v>29170</v>
      </c>
      <c r="Q160" s="579">
        <v>3.5000000000000003E-2</v>
      </c>
      <c r="R160" s="417"/>
      <c r="S160" s="417">
        <v>23020</v>
      </c>
      <c r="T160" s="417">
        <v>22220</v>
      </c>
      <c r="U160" s="579">
        <v>3.5000000000000003E-2</v>
      </c>
      <c r="X160" s="593"/>
      <c r="Y160" s="400"/>
    </row>
    <row r="161" spans="1:25" x14ac:dyDescent="0.25">
      <c r="A161" s="469">
        <v>581</v>
      </c>
      <c r="B161" s="10" t="s">
        <v>258</v>
      </c>
      <c r="C161" s="417" t="s">
        <v>630</v>
      </c>
      <c r="D161" s="417" t="s">
        <v>250</v>
      </c>
      <c r="E161" s="579" t="s">
        <v>630</v>
      </c>
      <c r="F161" s="417"/>
      <c r="G161" s="417">
        <v>61290</v>
      </c>
      <c r="H161" s="417">
        <v>59810</v>
      </c>
      <c r="I161" s="579">
        <v>2.4E-2</v>
      </c>
      <c r="J161" s="417"/>
      <c r="K161" s="417">
        <v>39840</v>
      </c>
      <c r="L161" s="417">
        <v>42610</v>
      </c>
      <c r="M161" s="579">
        <v>-6.9000000000000006E-2</v>
      </c>
      <c r="N161" s="417"/>
      <c r="O161" s="417" t="s">
        <v>630</v>
      </c>
      <c r="P161" s="417" t="s">
        <v>250</v>
      </c>
      <c r="Q161" s="579" t="s">
        <v>630</v>
      </c>
      <c r="R161" s="417"/>
      <c r="S161" s="417" t="s">
        <v>250</v>
      </c>
      <c r="T161" s="417" t="s">
        <v>630</v>
      </c>
      <c r="U161" s="579" t="s">
        <v>630</v>
      </c>
      <c r="X161" s="593"/>
      <c r="Y161" s="400"/>
    </row>
    <row r="162" spans="1:25" x14ac:dyDescent="0.25">
      <c r="A162" s="469">
        <v>595</v>
      </c>
      <c r="B162" s="10" t="s">
        <v>519</v>
      </c>
      <c r="C162" s="417" t="s">
        <v>630</v>
      </c>
      <c r="D162" s="417" t="s">
        <v>630</v>
      </c>
      <c r="E162" s="579" t="s">
        <v>630</v>
      </c>
      <c r="F162" s="417"/>
      <c r="G162" s="417">
        <v>58310</v>
      </c>
      <c r="H162" s="417">
        <v>59000</v>
      </c>
      <c r="I162" s="579">
        <v>-1.2E-2</v>
      </c>
      <c r="J162" s="417"/>
      <c r="K162" s="417">
        <v>40080</v>
      </c>
      <c r="L162" s="417">
        <v>40680</v>
      </c>
      <c r="M162" s="579">
        <v>-1.4999999999999999E-2</v>
      </c>
      <c r="N162" s="417"/>
      <c r="O162" s="417">
        <v>31960</v>
      </c>
      <c r="P162" s="417">
        <v>31130</v>
      </c>
      <c r="Q162" s="579">
        <v>2.5999999999999999E-2</v>
      </c>
      <c r="R162" s="417"/>
      <c r="S162" s="417">
        <v>23710</v>
      </c>
      <c r="T162" s="417">
        <v>22480</v>
      </c>
      <c r="U162" s="579">
        <v>5.1999999999999998E-2</v>
      </c>
      <c r="X162" s="593"/>
      <c r="Y162" s="400"/>
    </row>
    <row r="163" spans="1:25" x14ac:dyDescent="0.25">
      <c r="A163" s="469">
        <v>638</v>
      </c>
      <c r="B163" s="10" t="s">
        <v>50</v>
      </c>
      <c r="C163" s="417" t="s">
        <v>250</v>
      </c>
      <c r="D163" s="417" t="s">
        <v>630</v>
      </c>
      <c r="E163" s="579" t="s">
        <v>630</v>
      </c>
      <c r="F163" s="417"/>
      <c r="G163" s="417">
        <v>61350</v>
      </c>
      <c r="H163" s="417" t="s">
        <v>630</v>
      </c>
      <c r="I163" s="579" t="s">
        <v>630</v>
      </c>
      <c r="J163" s="417"/>
      <c r="K163" s="417">
        <v>38470</v>
      </c>
      <c r="L163" s="417">
        <v>35130</v>
      </c>
      <c r="M163" s="579">
        <v>8.6999999999999994E-2</v>
      </c>
      <c r="N163" s="417"/>
      <c r="O163" s="417">
        <v>27440</v>
      </c>
      <c r="P163" s="417">
        <v>27670</v>
      </c>
      <c r="Q163" s="579">
        <v>-8.0000000000000002E-3</v>
      </c>
      <c r="R163" s="417"/>
      <c r="S163" s="417">
        <v>22420</v>
      </c>
      <c r="T163" s="417">
        <v>22440</v>
      </c>
      <c r="U163" s="579">
        <v>-1E-3</v>
      </c>
      <c r="X163" s="593"/>
      <c r="Y163" s="400"/>
    </row>
    <row r="164" spans="1:25" x14ac:dyDescent="0.25">
      <c r="A164" s="469">
        <v>490</v>
      </c>
      <c r="B164" s="10" t="s">
        <v>536</v>
      </c>
      <c r="C164" s="417" t="s">
        <v>630</v>
      </c>
      <c r="D164" s="417" t="s">
        <v>630</v>
      </c>
      <c r="E164" s="579" t="s">
        <v>630</v>
      </c>
      <c r="F164" s="417"/>
      <c r="G164" s="417">
        <v>56130</v>
      </c>
      <c r="H164" s="417">
        <v>53790</v>
      </c>
      <c r="I164" s="579">
        <v>4.2000000000000003E-2</v>
      </c>
      <c r="J164" s="417"/>
      <c r="K164" s="417">
        <v>33070</v>
      </c>
      <c r="L164" s="417">
        <v>34120</v>
      </c>
      <c r="M164" s="579">
        <v>-3.2000000000000001E-2</v>
      </c>
      <c r="N164" s="417"/>
      <c r="O164" s="417">
        <v>25850</v>
      </c>
      <c r="P164" s="417">
        <v>25730</v>
      </c>
      <c r="Q164" s="579">
        <v>5.0000000000000001E-3</v>
      </c>
      <c r="R164" s="417"/>
      <c r="S164" s="417">
        <v>20390</v>
      </c>
      <c r="T164" s="417">
        <v>20440</v>
      </c>
      <c r="U164" s="579">
        <v>-3.0000000000000001E-3</v>
      </c>
      <c r="X164" s="593"/>
      <c r="Y164" s="400"/>
    </row>
    <row r="165" spans="1:25" x14ac:dyDescent="0.25">
      <c r="A165" s="469"/>
      <c r="B165" s="10" t="s">
        <v>453</v>
      </c>
      <c r="C165" s="417" t="s">
        <v>630</v>
      </c>
      <c r="D165" s="417" t="s">
        <v>250</v>
      </c>
      <c r="E165" s="579" t="s">
        <v>630</v>
      </c>
      <c r="F165" s="417"/>
      <c r="G165" s="417">
        <v>59090</v>
      </c>
      <c r="H165" s="417">
        <v>60490</v>
      </c>
      <c r="I165" s="579">
        <v>-2.4E-2</v>
      </c>
      <c r="J165" s="417"/>
      <c r="K165" s="417">
        <v>39870</v>
      </c>
      <c r="L165" s="417">
        <v>37440</v>
      </c>
      <c r="M165" s="579">
        <v>6.0999999999999999E-2</v>
      </c>
      <c r="N165" s="417"/>
      <c r="O165" s="417">
        <v>29650</v>
      </c>
      <c r="P165" s="417">
        <v>27570</v>
      </c>
      <c r="Q165" s="579">
        <v>7.0000000000000007E-2</v>
      </c>
      <c r="R165" s="417"/>
      <c r="S165" s="417">
        <v>21120</v>
      </c>
      <c r="T165" s="417">
        <v>20950</v>
      </c>
      <c r="U165" s="579">
        <v>8.0000000000000002E-3</v>
      </c>
      <c r="X165" s="593"/>
      <c r="Y165" s="400"/>
    </row>
    <row r="166" spans="1:25" x14ac:dyDescent="0.25">
      <c r="A166" s="469"/>
      <c r="B166" s="10" t="s">
        <v>51</v>
      </c>
      <c r="C166" s="417" t="s">
        <v>630</v>
      </c>
      <c r="D166" s="417" t="s">
        <v>630</v>
      </c>
      <c r="E166" s="579" t="s">
        <v>630</v>
      </c>
      <c r="F166" s="417"/>
      <c r="G166" s="417">
        <v>61610</v>
      </c>
      <c r="H166" s="417">
        <v>58290</v>
      </c>
      <c r="I166" s="579">
        <v>5.3999999999999999E-2</v>
      </c>
      <c r="J166" s="417"/>
      <c r="K166" s="417">
        <v>39680</v>
      </c>
      <c r="L166" s="417">
        <v>37300</v>
      </c>
      <c r="M166" s="579">
        <v>0.06</v>
      </c>
      <c r="N166" s="417"/>
      <c r="O166" s="417">
        <v>27070</v>
      </c>
      <c r="P166" s="417">
        <v>27220</v>
      </c>
      <c r="Q166" s="579">
        <v>-5.0000000000000001E-3</v>
      </c>
      <c r="R166" s="417"/>
      <c r="S166" s="417">
        <v>22150</v>
      </c>
      <c r="T166" s="417">
        <v>21520</v>
      </c>
      <c r="U166" s="579">
        <v>2.8000000000000001E-2</v>
      </c>
      <c r="X166" s="593"/>
      <c r="Y166" s="400"/>
    </row>
    <row r="167" spans="1:25" x14ac:dyDescent="0.25">
      <c r="A167" s="469">
        <v>472</v>
      </c>
      <c r="B167" s="10" t="s">
        <v>526</v>
      </c>
      <c r="C167" s="417" t="s">
        <v>526</v>
      </c>
      <c r="D167" s="417" t="s">
        <v>526</v>
      </c>
      <c r="E167" s="579" t="s">
        <v>526</v>
      </c>
      <c r="F167" s="417"/>
      <c r="G167" s="417" t="s">
        <v>526</v>
      </c>
      <c r="H167" s="417" t="s">
        <v>526</v>
      </c>
      <c r="I167" s="579" t="s">
        <v>526</v>
      </c>
      <c r="J167" s="417"/>
      <c r="K167" s="417" t="s">
        <v>526</v>
      </c>
      <c r="L167" s="417" t="s">
        <v>526</v>
      </c>
      <c r="M167" s="579" t="s">
        <v>526</v>
      </c>
      <c r="N167" s="417"/>
      <c r="O167" s="417" t="s">
        <v>526</v>
      </c>
      <c r="P167" s="417" t="s">
        <v>526</v>
      </c>
      <c r="Q167" s="579" t="s">
        <v>526</v>
      </c>
      <c r="R167" s="417"/>
      <c r="S167" s="417" t="s">
        <v>526</v>
      </c>
      <c r="T167" s="417" t="s">
        <v>526</v>
      </c>
      <c r="U167" s="579" t="s">
        <v>526</v>
      </c>
      <c r="X167" s="593"/>
      <c r="Y167" s="400"/>
    </row>
    <row r="168" spans="1:25" ht="13" x14ac:dyDescent="0.3">
      <c r="A168" s="469">
        <v>517</v>
      </c>
      <c r="B168" s="14" t="s">
        <v>42</v>
      </c>
      <c r="C168" s="417" t="s">
        <v>526</v>
      </c>
      <c r="D168" s="417" t="s">
        <v>526</v>
      </c>
      <c r="E168" s="579" t="s">
        <v>526</v>
      </c>
      <c r="F168" s="417"/>
      <c r="G168" s="417" t="s">
        <v>526</v>
      </c>
      <c r="H168" s="417" t="s">
        <v>526</v>
      </c>
      <c r="I168" s="579" t="s">
        <v>526</v>
      </c>
      <c r="J168" s="417"/>
      <c r="K168" s="417" t="s">
        <v>526</v>
      </c>
      <c r="L168" s="417" t="s">
        <v>526</v>
      </c>
      <c r="M168" s="579" t="s">
        <v>526</v>
      </c>
      <c r="N168" s="417"/>
      <c r="O168" s="417" t="s">
        <v>526</v>
      </c>
      <c r="P168" s="417" t="s">
        <v>526</v>
      </c>
      <c r="Q168" s="579" t="s">
        <v>526</v>
      </c>
      <c r="R168" s="417"/>
      <c r="S168" s="417" t="s">
        <v>526</v>
      </c>
      <c r="T168" s="417" t="s">
        <v>526</v>
      </c>
      <c r="U168" s="579" t="s">
        <v>526</v>
      </c>
      <c r="X168" s="593"/>
      <c r="Y168" s="400"/>
    </row>
    <row r="169" spans="1:25" x14ac:dyDescent="0.25">
      <c r="A169" s="469">
        <v>520</v>
      </c>
      <c r="B169" s="10" t="s">
        <v>343</v>
      </c>
      <c r="C169" s="417">
        <v>91410</v>
      </c>
      <c r="D169" s="417">
        <v>85860</v>
      </c>
      <c r="E169" s="579">
        <v>6.0999999999999999E-2</v>
      </c>
      <c r="F169" s="417"/>
      <c r="G169" s="417">
        <v>60740</v>
      </c>
      <c r="H169" s="417">
        <v>57750</v>
      </c>
      <c r="I169" s="579">
        <v>4.9000000000000002E-2</v>
      </c>
      <c r="J169" s="417"/>
      <c r="K169" s="417">
        <v>38640</v>
      </c>
      <c r="L169" s="417">
        <v>38100</v>
      </c>
      <c r="M169" s="579">
        <v>1.4E-2</v>
      </c>
      <c r="N169" s="417"/>
      <c r="O169" s="417">
        <v>29030</v>
      </c>
      <c r="P169" s="417">
        <v>28860</v>
      </c>
      <c r="Q169" s="579">
        <v>6.0000000000000001E-3</v>
      </c>
      <c r="R169" s="417"/>
      <c r="S169" s="417">
        <v>29650</v>
      </c>
      <c r="T169" s="417">
        <v>23790</v>
      </c>
      <c r="U169" s="579">
        <v>0.19700000000000001</v>
      </c>
      <c r="X169" s="593"/>
      <c r="Y169" s="400"/>
    </row>
    <row r="170" spans="1:25" x14ac:dyDescent="0.25">
      <c r="A170" s="469">
        <v>459</v>
      </c>
      <c r="B170" s="10" t="s">
        <v>43</v>
      </c>
      <c r="C170" s="417" t="s">
        <v>630</v>
      </c>
      <c r="D170" s="417" t="s">
        <v>630</v>
      </c>
      <c r="E170" s="579" t="s">
        <v>630</v>
      </c>
      <c r="F170" s="417"/>
      <c r="G170" s="417">
        <v>62490</v>
      </c>
      <c r="H170" s="417">
        <v>62780</v>
      </c>
      <c r="I170" s="579">
        <v>-5.0000000000000001E-3</v>
      </c>
      <c r="J170" s="417"/>
      <c r="K170" s="417">
        <v>37730</v>
      </c>
      <c r="L170" s="417">
        <v>34530</v>
      </c>
      <c r="M170" s="579">
        <v>8.5000000000000006E-2</v>
      </c>
      <c r="N170" s="417"/>
      <c r="O170" s="417">
        <v>26250</v>
      </c>
      <c r="P170" s="417">
        <v>26040</v>
      </c>
      <c r="Q170" s="579">
        <v>8.0000000000000002E-3</v>
      </c>
      <c r="R170" s="417"/>
      <c r="S170" s="417">
        <v>20450</v>
      </c>
      <c r="T170" s="417">
        <v>20020</v>
      </c>
      <c r="U170" s="579">
        <v>2.1000000000000001E-2</v>
      </c>
      <c r="X170" s="593"/>
      <c r="Y170" s="400"/>
    </row>
    <row r="171" spans="1:25" x14ac:dyDescent="0.25">
      <c r="A171" s="469">
        <v>524</v>
      </c>
      <c r="B171" s="10" t="s">
        <v>454</v>
      </c>
      <c r="C171" s="417" t="s">
        <v>630</v>
      </c>
      <c r="D171" s="417" t="s">
        <v>630</v>
      </c>
      <c r="E171" s="579" t="s">
        <v>630</v>
      </c>
      <c r="F171" s="417"/>
      <c r="G171" s="417">
        <v>52600</v>
      </c>
      <c r="H171" s="417">
        <v>51770</v>
      </c>
      <c r="I171" s="579">
        <v>1.6E-2</v>
      </c>
      <c r="J171" s="417"/>
      <c r="K171" s="417">
        <v>33680</v>
      </c>
      <c r="L171" s="417">
        <v>34070</v>
      </c>
      <c r="M171" s="579">
        <v>-1.2E-2</v>
      </c>
      <c r="N171" s="417"/>
      <c r="O171" s="417">
        <v>27780</v>
      </c>
      <c r="P171" s="417">
        <v>26780</v>
      </c>
      <c r="Q171" s="579">
        <v>3.5999999999999997E-2</v>
      </c>
      <c r="R171" s="417"/>
      <c r="S171" s="417">
        <v>25280</v>
      </c>
      <c r="T171" s="417">
        <v>21370</v>
      </c>
      <c r="U171" s="579">
        <v>0.155</v>
      </c>
      <c r="X171" s="593"/>
      <c r="Y171" s="400"/>
    </row>
    <row r="172" spans="1:25" x14ac:dyDescent="0.25">
      <c r="A172" s="469"/>
      <c r="B172" s="10" t="s">
        <v>44</v>
      </c>
      <c r="C172" s="417" t="s">
        <v>630</v>
      </c>
      <c r="D172" s="417" t="s">
        <v>630</v>
      </c>
      <c r="E172" s="579" t="s">
        <v>630</v>
      </c>
      <c r="F172" s="417"/>
      <c r="G172" s="417">
        <v>55000</v>
      </c>
      <c r="H172" s="417">
        <v>53120</v>
      </c>
      <c r="I172" s="579">
        <v>3.4000000000000002E-2</v>
      </c>
      <c r="J172" s="417"/>
      <c r="K172" s="417">
        <v>37720</v>
      </c>
      <c r="L172" s="417">
        <v>34260</v>
      </c>
      <c r="M172" s="579">
        <v>9.1999999999999998E-2</v>
      </c>
      <c r="N172" s="417"/>
      <c r="O172" s="417">
        <v>25910</v>
      </c>
      <c r="P172" s="417">
        <v>25820</v>
      </c>
      <c r="Q172" s="579">
        <v>3.0000000000000001E-3</v>
      </c>
      <c r="R172" s="417"/>
      <c r="S172" s="417">
        <v>21160</v>
      </c>
      <c r="T172" s="417">
        <v>21200</v>
      </c>
      <c r="U172" s="579">
        <v>-2E-3</v>
      </c>
      <c r="X172" s="593"/>
      <c r="Y172" s="400"/>
    </row>
    <row r="173" spans="1:25" x14ac:dyDescent="0.25">
      <c r="A173" s="469"/>
      <c r="B173" s="10" t="s">
        <v>45</v>
      </c>
      <c r="C173" s="417" t="s">
        <v>250</v>
      </c>
      <c r="D173" s="417" t="s">
        <v>630</v>
      </c>
      <c r="E173" s="579" t="s">
        <v>630</v>
      </c>
      <c r="F173" s="417"/>
      <c r="G173" s="417">
        <v>60850</v>
      </c>
      <c r="H173" s="417" t="s">
        <v>630</v>
      </c>
      <c r="I173" s="579" t="s">
        <v>630</v>
      </c>
      <c r="J173" s="417"/>
      <c r="K173" s="417">
        <v>38070</v>
      </c>
      <c r="L173" s="417">
        <v>37520</v>
      </c>
      <c r="M173" s="579">
        <v>1.4E-2</v>
      </c>
      <c r="N173" s="417"/>
      <c r="O173" s="417">
        <v>26970</v>
      </c>
      <c r="P173" s="417">
        <v>26960</v>
      </c>
      <c r="Q173" s="579">
        <v>0</v>
      </c>
      <c r="R173" s="417"/>
      <c r="S173" s="417">
        <v>21170</v>
      </c>
      <c r="T173" s="417">
        <v>21020</v>
      </c>
      <c r="U173" s="579">
        <v>7.0000000000000001E-3</v>
      </c>
      <c r="X173" s="593"/>
      <c r="Y173" s="400"/>
    </row>
    <row r="174" spans="1:25" x14ac:dyDescent="0.25">
      <c r="A174" s="469">
        <v>647</v>
      </c>
      <c r="B174" s="10" t="s">
        <v>526</v>
      </c>
      <c r="C174" s="417" t="s">
        <v>526</v>
      </c>
      <c r="D174" s="417" t="s">
        <v>526</v>
      </c>
      <c r="E174" s="579" t="s">
        <v>526</v>
      </c>
      <c r="F174" s="417"/>
      <c r="G174" s="417" t="s">
        <v>526</v>
      </c>
      <c r="H174" s="417" t="s">
        <v>526</v>
      </c>
      <c r="I174" s="579" t="s">
        <v>526</v>
      </c>
      <c r="J174" s="417"/>
      <c r="K174" s="417" t="s">
        <v>526</v>
      </c>
      <c r="L174" s="417" t="s">
        <v>526</v>
      </c>
      <c r="M174" s="579" t="s">
        <v>526</v>
      </c>
      <c r="N174" s="417"/>
      <c r="O174" s="417" t="s">
        <v>526</v>
      </c>
      <c r="P174" s="417" t="s">
        <v>526</v>
      </c>
      <c r="Q174" s="579" t="s">
        <v>526</v>
      </c>
      <c r="R174" s="417"/>
      <c r="S174" s="417" t="s">
        <v>526</v>
      </c>
      <c r="T174" s="417" t="s">
        <v>526</v>
      </c>
      <c r="U174" s="579" t="s">
        <v>526</v>
      </c>
      <c r="X174" s="593"/>
      <c r="Y174" s="400"/>
    </row>
    <row r="175" spans="1:25" ht="13" x14ac:dyDescent="0.3">
      <c r="A175" s="469"/>
      <c r="B175" s="14" t="s">
        <v>257</v>
      </c>
      <c r="C175" s="417"/>
      <c r="D175" s="417"/>
      <c r="E175" s="579"/>
      <c r="F175" s="417"/>
      <c r="G175" s="417"/>
      <c r="H175" s="417"/>
      <c r="I175" s="579"/>
      <c r="J175" s="417"/>
      <c r="K175" s="417"/>
      <c r="L175" s="417"/>
      <c r="M175" s="579"/>
      <c r="N175" s="417"/>
      <c r="O175" s="417"/>
      <c r="P175" s="417"/>
      <c r="Q175" s="579"/>
      <c r="R175" s="417"/>
      <c r="S175" s="417"/>
      <c r="T175" s="417"/>
      <c r="U175" s="579"/>
      <c r="X175" s="593"/>
      <c r="Y175" s="400"/>
    </row>
    <row r="176" spans="1:25" x14ac:dyDescent="0.25">
      <c r="A176" s="469"/>
      <c r="B176" s="10" t="s">
        <v>257</v>
      </c>
      <c r="C176" s="417">
        <v>87150</v>
      </c>
      <c r="D176" s="417">
        <v>80720</v>
      </c>
      <c r="E176" s="579">
        <v>7.3999999999999996E-2</v>
      </c>
      <c r="F176" s="417"/>
      <c r="G176" s="417">
        <v>54090</v>
      </c>
      <c r="H176" s="417">
        <v>52360</v>
      </c>
      <c r="I176" s="579">
        <v>3.2000000000000001E-2</v>
      </c>
      <c r="J176" s="417"/>
      <c r="K176" s="417">
        <v>33760</v>
      </c>
      <c r="L176" s="417">
        <v>33240</v>
      </c>
      <c r="M176" s="579">
        <v>1.4999999999999999E-2</v>
      </c>
      <c r="N176" s="417"/>
      <c r="O176" s="417">
        <v>24190</v>
      </c>
      <c r="P176" s="417">
        <v>24010</v>
      </c>
      <c r="Q176" s="579">
        <v>7.0000000000000001E-3</v>
      </c>
      <c r="R176" s="417"/>
      <c r="S176" s="417">
        <v>19690</v>
      </c>
      <c r="T176" s="417">
        <v>19490</v>
      </c>
      <c r="U176" s="579">
        <v>0.01</v>
      </c>
      <c r="X176" s="593"/>
      <c r="Y176" s="400"/>
    </row>
    <row r="177" spans="1:25" x14ac:dyDescent="0.25">
      <c r="A177" s="469">
        <v>146</v>
      </c>
      <c r="B177" s="10" t="s">
        <v>526</v>
      </c>
      <c r="C177" s="417" t="s">
        <v>526</v>
      </c>
      <c r="D177" s="417" t="s">
        <v>526</v>
      </c>
      <c r="E177" s="579" t="s">
        <v>526</v>
      </c>
      <c r="F177" s="417"/>
      <c r="G177" s="417" t="s">
        <v>526</v>
      </c>
      <c r="H177" s="417" t="s">
        <v>526</v>
      </c>
      <c r="I177" s="579" t="s">
        <v>526</v>
      </c>
      <c r="J177" s="417"/>
      <c r="K177" s="417" t="s">
        <v>526</v>
      </c>
      <c r="L177" s="417" t="s">
        <v>526</v>
      </c>
      <c r="M177" s="579" t="s">
        <v>526</v>
      </c>
      <c r="N177" s="417"/>
      <c r="O177" s="417" t="s">
        <v>526</v>
      </c>
      <c r="P177" s="417" t="s">
        <v>526</v>
      </c>
      <c r="Q177" s="579" t="s">
        <v>526</v>
      </c>
      <c r="R177" s="417"/>
      <c r="S177" s="417" t="s">
        <v>526</v>
      </c>
      <c r="T177" s="417" t="s">
        <v>526</v>
      </c>
      <c r="U177" s="579" t="s">
        <v>526</v>
      </c>
      <c r="X177" s="593"/>
      <c r="Y177" s="400"/>
    </row>
    <row r="178" spans="1:25" ht="13" x14ac:dyDescent="0.3">
      <c r="A178" s="469"/>
      <c r="B178" s="14" t="s">
        <v>344</v>
      </c>
      <c r="C178" s="417"/>
      <c r="D178" s="417"/>
      <c r="E178" s="579"/>
      <c r="F178" s="417"/>
      <c r="G178" s="417"/>
      <c r="H178" s="417"/>
      <c r="I178" s="579"/>
      <c r="J178" s="417"/>
      <c r="K178" s="417"/>
      <c r="L178" s="417"/>
      <c r="M178" s="579"/>
      <c r="N178" s="417"/>
      <c r="O178" s="417"/>
      <c r="P178" s="417"/>
      <c r="Q178" s="579"/>
      <c r="R178" s="417"/>
      <c r="S178" s="417"/>
      <c r="T178" s="417"/>
      <c r="U178" s="579"/>
      <c r="X178" s="593"/>
      <c r="Y178" s="400"/>
    </row>
    <row r="179" spans="1:25" x14ac:dyDescent="0.25">
      <c r="A179" s="469"/>
      <c r="B179" s="10" t="s">
        <v>344</v>
      </c>
      <c r="C179" s="417">
        <v>128260</v>
      </c>
      <c r="D179" s="417">
        <v>106160</v>
      </c>
      <c r="E179" s="579">
        <v>0.17199999999999999</v>
      </c>
      <c r="F179" s="417"/>
      <c r="G179" s="417">
        <v>67410</v>
      </c>
      <c r="H179" s="417">
        <v>67950</v>
      </c>
      <c r="I179" s="579">
        <v>-8.0000000000000002E-3</v>
      </c>
      <c r="J179" s="417"/>
      <c r="K179" s="417">
        <v>42300</v>
      </c>
      <c r="L179" s="417">
        <v>41180</v>
      </c>
      <c r="M179" s="579">
        <v>2.5999999999999999E-2</v>
      </c>
      <c r="N179" s="417"/>
      <c r="O179" s="417">
        <v>28560</v>
      </c>
      <c r="P179" s="417">
        <v>29120</v>
      </c>
      <c r="Q179" s="579">
        <v>-0.02</v>
      </c>
      <c r="R179" s="417"/>
      <c r="S179" s="417" t="s">
        <v>630</v>
      </c>
      <c r="T179" s="417">
        <v>24990</v>
      </c>
      <c r="U179" s="579" t="s">
        <v>630</v>
      </c>
      <c r="X179" s="593"/>
      <c r="Y179" s="400"/>
    </row>
    <row r="180" spans="1:25" x14ac:dyDescent="0.25">
      <c r="A180" s="469">
        <v>701</v>
      </c>
      <c r="B180" s="10" t="s">
        <v>526</v>
      </c>
      <c r="C180" s="417" t="s">
        <v>526</v>
      </c>
      <c r="D180" s="417" t="s">
        <v>526</v>
      </c>
      <c r="E180" s="579" t="s">
        <v>526</v>
      </c>
      <c r="F180" s="417"/>
      <c r="G180" s="417" t="s">
        <v>526</v>
      </c>
      <c r="H180" s="417" t="s">
        <v>526</v>
      </c>
      <c r="I180" s="579" t="s">
        <v>526</v>
      </c>
      <c r="J180" s="417"/>
      <c r="K180" s="417" t="s">
        <v>526</v>
      </c>
      <c r="L180" s="417" t="s">
        <v>526</v>
      </c>
      <c r="M180" s="579" t="s">
        <v>526</v>
      </c>
      <c r="N180" s="417"/>
      <c r="O180" s="417" t="s">
        <v>526</v>
      </c>
      <c r="P180" s="417" t="s">
        <v>526</v>
      </c>
      <c r="Q180" s="579" t="s">
        <v>526</v>
      </c>
      <c r="R180" s="417"/>
      <c r="S180" s="417" t="s">
        <v>526</v>
      </c>
      <c r="T180" s="417" t="s">
        <v>526</v>
      </c>
      <c r="U180" s="579" t="s">
        <v>526</v>
      </c>
      <c r="X180" s="593"/>
      <c r="Y180" s="400"/>
    </row>
    <row r="181" spans="1:25" ht="13" x14ac:dyDescent="0.3">
      <c r="A181" s="469"/>
      <c r="B181" s="14" t="s">
        <v>303</v>
      </c>
      <c r="C181" s="417"/>
      <c r="D181" s="417"/>
      <c r="E181" s="579"/>
      <c r="F181" s="417"/>
      <c r="G181" s="417"/>
      <c r="H181" s="417"/>
      <c r="I181" s="579"/>
      <c r="J181" s="417"/>
      <c r="K181" s="417"/>
      <c r="L181" s="417"/>
      <c r="M181" s="579"/>
      <c r="N181" s="417"/>
      <c r="O181" s="417"/>
      <c r="P181" s="417"/>
      <c r="Q181" s="579"/>
      <c r="R181" s="417"/>
      <c r="S181" s="417"/>
      <c r="T181" s="417"/>
      <c r="U181" s="579"/>
      <c r="X181" s="593"/>
      <c r="Y181" s="400"/>
    </row>
    <row r="182" spans="1:25" x14ac:dyDescent="0.25">
      <c r="A182" s="469"/>
      <c r="B182" s="10" t="s">
        <v>303</v>
      </c>
      <c r="C182" s="417" t="s">
        <v>630</v>
      </c>
      <c r="D182" s="417" t="s">
        <v>630</v>
      </c>
      <c r="E182" s="579" t="s">
        <v>630</v>
      </c>
      <c r="F182" s="417"/>
      <c r="G182" s="417">
        <v>53230</v>
      </c>
      <c r="H182" s="417" t="s">
        <v>630</v>
      </c>
      <c r="I182" s="579" t="s">
        <v>630</v>
      </c>
      <c r="J182" s="417"/>
      <c r="K182" s="417">
        <v>36150</v>
      </c>
      <c r="L182" s="417">
        <v>34200</v>
      </c>
      <c r="M182" s="579">
        <v>5.3999999999999999E-2</v>
      </c>
      <c r="N182" s="417"/>
      <c r="O182" s="417">
        <v>26760</v>
      </c>
      <c r="P182" s="417">
        <v>27570</v>
      </c>
      <c r="Q182" s="579">
        <v>-0.03</v>
      </c>
      <c r="R182" s="417"/>
      <c r="S182" s="417" t="s">
        <v>630</v>
      </c>
      <c r="T182" s="417" t="s">
        <v>630</v>
      </c>
      <c r="U182" s="579" t="s">
        <v>630</v>
      </c>
      <c r="X182" s="593"/>
      <c r="Y182" s="400"/>
    </row>
    <row r="183" spans="1:25" x14ac:dyDescent="0.25">
      <c r="A183" s="469">
        <v>458</v>
      </c>
      <c r="B183" s="10" t="s">
        <v>526</v>
      </c>
      <c r="C183" s="417" t="s">
        <v>526</v>
      </c>
      <c r="D183" s="417" t="s">
        <v>526</v>
      </c>
      <c r="E183" s="579" t="s">
        <v>526</v>
      </c>
      <c r="F183" s="417"/>
      <c r="G183" s="417" t="s">
        <v>526</v>
      </c>
      <c r="H183" s="417" t="s">
        <v>526</v>
      </c>
      <c r="I183" s="579" t="s">
        <v>526</v>
      </c>
      <c r="J183" s="417"/>
      <c r="K183" s="417" t="s">
        <v>526</v>
      </c>
      <c r="L183" s="417" t="s">
        <v>526</v>
      </c>
      <c r="M183" s="579" t="s">
        <v>526</v>
      </c>
      <c r="N183" s="417"/>
      <c r="O183" s="417" t="s">
        <v>526</v>
      </c>
      <c r="P183" s="417" t="s">
        <v>526</v>
      </c>
      <c r="Q183" s="579" t="s">
        <v>526</v>
      </c>
      <c r="R183" s="417"/>
      <c r="S183" s="417" t="s">
        <v>526</v>
      </c>
      <c r="T183" s="417" t="s">
        <v>526</v>
      </c>
      <c r="U183" s="579" t="s">
        <v>526</v>
      </c>
      <c r="X183" s="593"/>
      <c r="Y183" s="400"/>
    </row>
    <row r="184" spans="1:25" ht="13" x14ac:dyDescent="0.3">
      <c r="A184" s="469"/>
      <c r="B184" s="14" t="s">
        <v>39</v>
      </c>
      <c r="C184" s="417"/>
      <c r="D184" s="417"/>
      <c r="E184" s="579"/>
      <c r="F184" s="417"/>
      <c r="G184" s="417"/>
      <c r="H184" s="417"/>
      <c r="I184" s="579"/>
      <c r="J184" s="417"/>
      <c r="K184" s="417"/>
      <c r="L184" s="417"/>
      <c r="M184" s="579"/>
      <c r="N184" s="417"/>
      <c r="O184" s="417"/>
      <c r="P184" s="417"/>
      <c r="Q184" s="579"/>
      <c r="R184" s="417"/>
      <c r="S184" s="417"/>
      <c r="T184" s="417"/>
      <c r="U184" s="579"/>
      <c r="X184" s="593"/>
      <c r="Y184" s="400"/>
    </row>
    <row r="185" spans="1:25" x14ac:dyDescent="0.25">
      <c r="A185" s="469"/>
      <c r="B185" s="10" t="s">
        <v>39</v>
      </c>
      <c r="C185" s="417" t="s">
        <v>630</v>
      </c>
      <c r="D185" s="417" t="s">
        <v>630</v>
      </c>
      <c r="E185" s="579" t="s">
        <v>630</v>
      </c>
      <c r="F185" s="417"/>
      <c r="G185" s="417">
        <v>56960</v>
      </c>
      <c r="H185" s="417" t="s">
        <v>630</v>
      </c>
      <c r="I185" s="579" t="s">
        <v>630</v>
      </c>
      <c r="J185" s="417"/>
      <c r="K185" s="417">
        <v>35510</v>
      </c>
      <c r="L185" s="417">
        <v>28050</v>
      </c>
      <c r="M185" s="579">
        <v>0.21</v>
      </c>
      <c r="N185" s="417"/>
      <c r="O185" s="417" t="s">
        <v>630</v>
      </c>
      <c r="P185" s="417" t="s">
        <v>630</v>
      </c>
      <c r="Q185" s="579" t="s">
        <v>630</v>
      </c>
      <c r="R185" s="417"/>
      <c r="S185" s="417" t="s">
        <v>630</v>
      </c>
      <c r="T185" s="417" t="s">
        <v>630</v>
      </c>
      <c r="U185" s="579" t="s">
        <v>630</v>
      </c>
      <c r="X185" s="593"/>
      <c r="Y185" s="400"/>
    </row>
    <row r="186" spans="1:25" x14ac:dyDescent="0.25">
      <c r="A186" s="469">
        <v>392</v>
      </c>
      <c r="B186" s="10"/>
      <c r="C186" s="417" t="s">
        <v>526</v>
      </c>
      <c r="D186" s="417" t="s">
        <v>526</v>
      </c>
      <c r="E186" s="579" t="s">
        <v>526</v>
      </c>
      <c r="F186" s="417"/>
      <c r="G186" s="417" t="s">
        <v>526</v>
      </c>
      <c r="H186" s="417" t="s">
        <v>526</v>
      </c>
      <c r="I186" s="579" t="s">
        <v>526</v>
      </c>
      <c r="J186" s="417"/>
      <c r="K186" s="417" t="s">
        <v>526</v>
      </c>
      <c r="L186" s="417" t="s">
        <v>526</v>
      </c>
      <c r="M186" s="579" t="s">
        <v>526</v>
      </c>
      <c r="N186" s="417"/>
      <c r="O186" s="417" t="s">
        <v>526</v>
      </c>
      <c r="P186" s="417" t="s">
        <v>526</v>
      </c>
      <c r="Q186" s="579" t="s">
        <v>526</v>
      </c>
      <c r="R186" s="417"/>
      <c r="S186" s="417" t="s">
        <v>526</v>
      </c>
      <c r="T186" s="417" t="s">
        <v>526</v>
      </c>
      <c r="U186" s="579" t="s">
        <v>526</v>
      </c>
      <c r="X186" s="593"/>
      <c r="Y186" s="400"/>
    </row>
    <row r="187" spans="1:25" ht="13" x14ac:dyDescent="0.3">
      <c r="A187" s="469"/>
      <c r="B187" s="11" t="s">
        <v>537</v>
      </c>
      <c r="C187" s="417"/>
      <c r="D187" s="417"/>
      <c r="E187" s="579"/>
      <c r="F187" s="417"/>
      <c r="G187" s="417"/>
      <c r="H187" s="417"/>
      <c r="I187" s="579"/>
      <c r="J187" s="417"/>
      <c r="K187" s="417"/>
      <c r="L187" s="417"/>
      <c r="M187" s="579"/>
      <c r="N187" s="417"/>
      <c r="O187" s="417"/>
      <c r="P187" s="417"/>
      <c r="Q187" s="579"/>
      <c r="R187" s="417"/>
      <c r="S187" s="417"/>
      <c r="T187" s="417"/>
      <c r="U187" s="579"/>
      <c r="X187" s="593"/>
      <c r="Y187" s="400"/>
    </row>
    <row r="188" spans="1:25" x14ac:dyDescent="0.25">
      <c r="A188" s="469"/>
      <c r="B188" s="10" t="s">
        <v>537</v>
      </c>
      <c r="C188" s="417" t="s">
        <v>630</v>
      </c>
      <c r="D188" s="417">
        <v>120870</v>
      </c>
      <c r="E188" s="579" t="s">
        <v>630</v>
      </c>
      <c r="F188" s="417"/>
      <c r="G188" s="417">
        <v>78980</v>
      </c>
      <c r="H188" s="417">
        <v>76560</v>
      </c>
      <c r="I188" s="579">
        <v>3.1E-2</v>
      </c>
      <c r="J188" s="417"/>
      <c r="K188" s="417">
        <v>46610</v>
      </c>
      <c r="L188" s="417">
        <v>41770</v>
      </c>
      <c r="M188" s="579">
        <v>0.104</v>
      </c>
      <c r="N188" s="417"/>
      <c r="O188" s="417">
        <v>28210</v>
      </c>
      <c r="P188" s="417">
        <v>28220</v>
      </c>
      <c r="Q188" s="579">
        <v>0</v>
      </c>
      <c r="R188" s="417"/>
      <c r="S188" s="417" t="s">
        <v>630</v>
      </c>
      <c r="T188" s="417" t="s">
        <v>630</v>
      </c>
      <c r="U188" s="579" t="s">
        <v>630</v>
      </c>
      <c r="X188" s="593"/>
      <c r="Y188" s="400"/>
    </row>
    <row r="189" spans="1:25" x14ac:dyDescent="0.25">
      <c r="A189" s="469">
        <v>426</v>
      </c>
      <c r="B189" s="10" t="s">
        <v>526</v>
      </c>
      <c r="C189" s="417" t="s">
        <v>526</v>
      </c>
      <c r="D189" s="417" t="s">
        <v>526</v>
      </c>
      <c r="E189" s="579" t="s">
        <v>526</v>
      </c>
      <c r="F189" s="417"/>
      <c r="G189" s="417" t="s">
        <v>526</v>
      </c>
      <c r="H189" s="417" t="s">
        <v>526</v>
      </c>
      <c r="I189" s="579" t="s">
        <v>526</v>
      </c>
      <c r="J189" s="417"/>
      <c r="K189" s="417" t="s">
        <v>526</v>
      </c>
      <c r="L189" s="417" t="s">
        <v>526</v>
      </c>
      <c r="M189" s="579" t="s">
        <v>526</v>
      </c>
      <c r="N189" s="417"/>
      <c r="O189" s="417" t="s">
        <v>526</v>
      </c>
      <c r="P189" s="417" t="s">
        <v>526</v>
      </c>
      <c r="Q189" s="579" t="s">
        <v>526</v>
      </c>
      <c r="R189" s="417"/>
      <c r="S189" s="417" t="s">
        <v>526</v>
      </c>
      <c r="T189" s="417" t="s">
        <v>526</v>
      </c>
      <c r="U189" s="579" t="s">
        <v>526</v>
      </c>
      <c r="X189" s="593"/>
      <c r="Y189" s="400"/>
    </row>
    <row r="190" spans="1:25" ht="13" x14ac:dyDescent="0.3">
      <c r="A190" s="469">
        <v>119</v>
      </c>
      <c r="B190" s="14" t="s">
        <v>330</v>
      </c>
      <c r="C190" s="417"/>
      <c r="D190" s="417"/>
      <c r="E190" s="579"/>
      <c r="F190" s="417"/>
      <c r="G190" s="417"/>
      <c r="H190" s="417"/>
      <c r="I190" s="579"/>
      <c r="J190" s="417"/>
      <c r="K190" s="417"/>
      <c r="L190" s="417"/>
      <c r="M190" s="579"/>
      <c r="N190" s="417"/>
      <c r="O190" s="417"/>
      <c r="P190" s="417"/>
      <c r="Q190" s="579"/>
      <c r="R190" s="417"/>
      <c r="S190" s="417"/>
      <c r="T190" s="417"/>
      <c r="U190" s="579"/>
      <c r="X190" s="593"/>
      <c r="Y190" s="400"/>
    </row>
    <row r="191" spans="1:25" x14ac:dyDescent="0.25">
      <c r="A191" s="469"/>
      <c r="B191" s="10" t="s">
        <v>330</v>
      </c>
      <c r="C191" s="417">
        <v>90310</v>
      </c>
      <c r="D191" s="417">
        <v>85180</v>
      </c>
      <c r="E191" s="579">
        <v>5.7000000000000002E-2</v>
      </c>
      <c r="F191" s="417"/>
      <c r="G191" s="417">
        <v>61140</v>
      </c>
      <c r="H191" s="417">
        <v>59940</v>
      </c>
      <c r="I191" s="579">
        <v>0.02</v>
      </c>
      <c r="J191" s="417"/>
      <c r="K191" s="417">
        <v>40010</v>
      </c>
      <c r="L191" s="417">
        <v>39500</v>
      </c>
      <c r="M191" s="579">
        <v>1.2999999999999999E-2</v>
      </c>
      <c r="N191" s="417"/>
      <c r="O191" s="417">
        <v>27760</v>
      </c>
      <c r="P191" s="417">
        <v>27740</v>
      </c>
      <c r="Q191" s="579">
        <v>1E-3</v>
      </c>
      <c r="R191" s="417"/>
      <c r="S191" s="417">
        <v>22740</v>
      </c>
      <c r="T191" s="417">
        <v>22780</v>
      </c>
      <c r="U191" s="579">
        <v>-2E-3</v>
      </c>
      <c r="X191" s="593"/>
      <c r="Y191" s="400"/>
    </row>
    <row r="192" spans="1:25" x14ac:dyDescent="0.25">
      <c r="A192" s="469">
        <v>999</v>
      </c>
      <c r="B192" s="10" t="s">
        <v>538</v>
      </c>
      <c r="C192" s="417" t="s">
        <v>630</v>
      </c>
      <c r="D192" s="417" t="s">
        <v>630</v>
      </c>
      <c r="E192" s="579" t="s">
        <v>630</v>
      </c>
      <c r="F192" s="417"/>
      <c r="G192" s="417">
        <v>67460</v>
      </c>
      <c r="H192" s="417">
        <v>56000</v>
      </c>
      <c r="I192" s="579">
        <v>0.17</v>
      </c>
      <c r="J192" s="417"/>
      <c r="K192" s="417">
        <v>38690</v>
      </c>
      <c r="L192" s="417">
        <v>38130</v>
      </c>
      <c r="M192" s="579">
        <v>1.4999999999999999E-2</v>
      </c>
      <c r="N192" s="417"/>
      <c r="O192" s="417" t="s">
        <v>630</v>
      </c>
      <c r="P192" s="417">
        <v>25650</v>
      </c>
      <c r="Q192" s="579" t="s">
        <v>630</v>
      </c>
      <c r="R192" s="417"/>
      <c r="S192" s="417" t="s">
        <v>630</v>
      </c>
      <c r="T192" s="417">
        <v>21160</v>
      </c>
      <c r="U192" s="579" t="s">
        <v>630</v>
      </c>
      <c r="X192" s="593"/>
      <c r="Y192" s="400"/>
    </row>
    <row r="193" spans="1:34" x14ac:dyDescent="0.25">
      <c r="A193" s="469"/>
      <c r="B193" s="10" t="s">
        <v>526</v>
      </c>
      <c r="C193" s="417" t="s">
        <v>526</v>
      </c>
      <c r="D193" s="417" t="s">
        <v>526</v>
      </c>
      <c r="E193" s="579" t="s">
        <v>526</v>
      </c>
      <c r="F193" s="417"/>
      <c r="G193" s="417" t="s">
        <v>526</v>
      </c>
      <c r="H193" s="417" t="s">
        <v>526</v>
      </c>
      <c r="I193" s="579" t="s">
        <v>526</v>
      </c>
      <c r="J193" s="417"/>
      <c r="K193" s="417" t="s">
        <v>526</v>
      </c>
      <c r="L193" s="417" t="s">
        <v>526</v>
      </c>
      <c r="M193" s="579" t="s">
        <v>526</v>
      </c>
      <c r="N193" s="417"/>
      <c r="O193" s="417" t="s">
        <v>526</v>
      </c>
      <c r="P193" s="417" t="s">
        <v>526</v>
      </c>
      <c r="Q193" s="579" t="s">
        <v>526</v>
      </c>
      <c r="R193" s="417"/>
      <c r="S193" s="417" t="s">
        <v>526</v>
      </c>
      <c r="T193" s="417" t="s">
        <v>526</v>
      </c>
      <c r="U193" s="579" t="s">
        <v>526</v>
      </c>
      <c r="X193" s="593"/>
      <c r="Y193" s="400"/>
    </row>
    <row r="194" spans="1:34" ht="13" x14ac:dyDescent="0.3">
      <c r="A194" s="469"/>
      <c r="B194" s="14" t="s">
        <v>46</v>
      </c>
      <c r="C194" s="417" t="s">
        <v>526</v>
      </c>
      <c r="D194" s="417" t="s">
        <v>526</v>
      </c>
      <c r="E194" s="579" t="s">
        <v>526</v>
      </c>
      <c r="F194" s="417"/>
      <c r="G194" s="417" t="s">
        <v>526</v>
      </c>
      <c r="H194" s="417" t="s">
        <v>526</v>
      </c>
      <c r="I194" s="579" t="s">
        <v>526</v>
      </c>
      <c r="J194" s="417"/>
      <c r="K194" s="417" t="s">
        <v>526</v>
      </c>
      <c r="L194" s="417" t="s">
        <v>526</v>
      </c>
      <c r="M194" s="579" t="s">
        <v>526</v>
      </c>
      <c r="N194" s="417"/>
      <c r="O194" s="417" t="s">
        <v>526</v>
      </c>
      <c r="P194" s="417" t="s">
        <v>526</v>
      </c>
      <c r="Q194" s="579" t="s">
        <v>526</v>
      </c>
      <c r="R194" s="417"/>
      <c r="S194" s="417" t="s">
        <v>526</v>
      </c>
      <c r="T194" s="417" t="s">
        <v>526</v>
      </c>
      <c r="U194" s="579" t="s">
        <v>526</v>
      </c>
      <c r="X194" s="593"/>
      <c r="Y194" s="400"/>
    </row>
    <row r="195" spans="1:34" x14ac:dyDescent="0.25">
      <c r="A195" s="469"/>
      <c r="B195" s="10" t="s">
        <v>500</v>
      </c>
      <c r="C195" s="417">
        <v>92340</v>
      </c>
      <c r="D195" s="417">
        <v>85270</v>
      </c>
      <c r="E195" s="579">
        <v>7.6999999999999999E-2</v>
      </c>
      <c r="F195" s="417"/>
      <c r="G195" s="417">
        <v>56670</v>
      </c>
      <c r="H195" s="417">
        <v>54440</v>
      </c>
      <c r="I195" s="579">
        <v>3.9E-2</v>
      </c>
      <c r="J195" s="417"/>
      <c r="K195" s="417">
        <v>34360</v>
      </c>
      <c r="L195" s="417">
        <v>33800</v>
      </c>
      <c r="M195" s="579">
        <v>1.6E-2</v>
      </c>
      <c r="N195" s="417"/>
      <c r="O195" s="417">
        <v>27370</v>
      </c>
      <c r="P195" s="417">
        <v>27320</v>
      </c>
      <c r="Q195" s="579">
        <v>2E-3</v>
      </c>
      <c r="R195" s="417"/>
      <c r="S195" s="417">
        <v>20550</v>
      </c>
      <c r="T195" s="417">
        <v>20520</v>
      </c>
      <c r="U195" s="579">
        <v>1E-3</v>
      </c>
      <c r="X195" s="593"/>
      <c r="Y195" s="400"/>
    </row>
    <row r="196" spans="1:34" x14ac:dyDescent="0.25">
      <c r="A196" s="469"/>
      <c r="B196" s="10" t="s">
        <v>534</v>
      </c>
      <c r="C196" s="417">
        <v>87470</v>
      </c>
      <c r="D196" s="417">
        <v>92550</v>
      </c>
      <c r="E196" s="579">
        <v>-5.8000000000000003E-2</v>
      </c>
      <c r="F196" s="417"/>
      <c r="G196" s="417">
        <v>61530</v>
      </c>
      <c r="H196" s="417">
        <v>58190</v>
      </c>
      <c r="I196" s="579">
        <v>5.3999999999999999E-2</v>
      </c>
      <c r="J196" s="417"/>
      <c r="K196" s="417">
        <v>47620</v>
      </c>
      <c r="L196" s="417">
        <v>39920</v>
      </c>
      <c r="M196" s="579">
        <v>0.16200000000000001</v>
      </c>
      <c r="N196" s="417"/>
      <c r="O196" s="417">
        <v>27470</v>
      </c>
      <c r="P196" s="417">
        <v>27880</v>
      </c>
      <c r="Q196" s="579">
        <v>-1.4999999999999999E-2</v>
      </c>
      <c r="R196" s="417"/>
      <c r="S196" s="417">
        <v>21660</v>
      </c>
      <c r="T196" s="417">
        <v>21590</v>
      </c>
      <c r="U196" s="579">
        <v>3.0000000000000001E-3</v>
      </c>
      <c r="X196" s="593"/>
      <c r="Y196" s="400"/>
    </row>
    <row r="197" spans="1:34" x14ac:dyDescent="0.25">
      <c r="A197" s="469"/>
      <c r="B197" s="350" t="s">
        <v>526</v>
      </c>
      <c r="C197" s="417" t="s">
        <v>526</v>
      </c>
      <c r="D197" s="417" t="s">
        <v>526</v>
      </c>
      <c r="E197" s="579" t="s">
        <v>526</v>
      </c>
      <c r="F197" s="417"/>
      <c r="G197" s="417" t="s">
        <v>526</v>
      </c>
      <c r="H197" s="417" t="s">
        <v>526</v>
      </c>
      <c r="I197" s="579" t="s">
        <v>526</v>
      </c>
      <c r="J197" s="417"/>
      <c r="K197" s="417" t="s">
        <v>526</v>
      </c>
      <c r="L197" s="417" t="s">
        <v>526</v>
      </c>
      <c r="M197" s="579" t="s">
        <v>526</v>
      </c>
      <c r="N197" s="417"/>
      <c r="O197" s="417" t="s">
        <v>526</v>
      </c>
      <c r="P197" s="417" t="s">
        <v>526</v>
      </c>
      <c r="Q197" s="579" t="s">
        <v>526</v>
      </c>
      <c r="R197" s="417"/>
      <c r="S197" s="417" t="s">
        <v>526</v>
      </c>
      <c r="T197" s="417" t="s">
        <v>526</v>
      </c>
      <c r="U197" s="579" t="s">
        <v>526</v>
      </c>
      <c r="X197" s="593"/>
      <c r="Y197" s="400"/>
    </row>
    <row r="198" spans="1:34" ht="13" x14ac:dyDescent="0.3">
      <c r="A198" s="469"/>
      <c r="B198" s="497" t="s">
        <v>74</v>
      </c>
      <c r="C198" s="417">
        <v>92140</v>
      </c>
      <c r="D198" s="417">
        <v>87650</v>
      </c>
      <c r="E198" s="579">
        <v>4.9000000000000002E-2</v>
      </c>
      <c r="F198" s="417"/>
      <c r="G198" s="417">
        <v>58260</v>
      </c>
      <c r="H198" s="417">
        <v>57460</v>
      </c>
      <c r="I198" s="579">
        <v>1.4E-2</v>
      </c>
      <c r="J198" s="417"/>
      <c r="K198" s="417">
        <v>36480</v>
      </c>
      <c r="L198" s="417">
        <v>35560</v>
      </c>
      <c r="M198" s="579">
        <v>2.5000000000000001E-2</v>
      </c>
      <c r="N198" s="417"/>
      <c r="O198" s="417">
        <v>27370</v>
      </c>
      <c r="P198" s="417">
        <v>26810</v>
      </c>
      <c r="Q198" s="579">
        <v>0.02</v>
      </c>
      <c r="R198" s="417"/>
      <c r="S198" s="417">
        <v>22780</v>
      </c>
      <c r="T198" s="417">
        <v>21200</v>
      </c>
      <c r="U198" s="579">
        <v>6.9000000000000006E-2</v>
      </c>
      <c r="X198" s="593"/>
      <c r="Y198" s="400"/>
    </row>
    <row r="199" spans="1:34" ht="13" x14ac:dyDescent="0.3">
      <c r="B199" s="290"/>
      <c r="C199" s="421"/>
      <c r="D199" s="421"/>
      <c r="E199" s="430"/>
      <c r="F199" s="421"/>
      <c r="G199" s="421"/>
      <c r="H199" s="421"/>
      <c r="I199" s="430"/>
      <c r="J199" s="421"/>
      <c r="K199" s="421"/>
      <c r="L199" s="421"/>
      <c r="M199" s="430"/>
      <c r="N199" s="421"/>
      <c r="O199" s="421"/>
      <c r="P199" s="421"/>
      <c r="Q199" s="430"/>
      <c r="R199" s="421"/>
      <c r="S199" s="421"/>
      <c r="T199" s="421"/>
      <c r="U199" s="430"/>
    </row>
    <row r="200" spans="1:34" ht="13" x14ac:dyDescent="0.3">
      <c r="T200" s="410"/>
      <c r="U200" s="288" t="s">
        <v>72</v>
      </c>
    </row>
    <row r="201" spans="1:34" ht="13.25" customHeight="1" x14ac:dyDescent="0.25">
      <c r="B201" s="856" t="s">
        <v>346</v>
      </c>
      <c r="C201" s="856"/>
      <c r="D201" s="856"/>
      <c r="E201" s="856"/>
      <c r="F201" s="856"/>
      <c r="G201" s="856"/>
      <c r="H201" s="856"/>
      <c r="I201" s="856"/>
      <c r="J201" s="856"/>
      <c r="K201" s="856"/>
      <c r="L201" s="856"/>
      <c r="M201" s="856"/>
      <c r="N201" s="856"/>
      <c r="O201" s="856"/>
      <c r="P201" s="856"/>
      <c r="Q201" s="856"/>
      <c r="R201" s="856"/>
      <c r="S201" s="856"/>
      <c r="T201" s="856"/>
      <c r="U201" s="856"/>
    </row>
    <row r="202" spans="1:34" ht="12.5" customHeight="1" x14ac:dyDescent="0.25">
      <c r="B202" s="893" t="s">
        <v>274</v>
      </c>
      <c r="C202" s="893"/>
      <c r="D202" s="893"/>
      <c r="E202" s="893"/>
      <c r="F202" s="893"/>
      <c r="G202" s="893"/>
      <c r="H202" s="893"/>
      <c r="I202" s="893"/>
      <c r="J202" s="893"/>
      <c r="K202" s="893"/>
      <c r="L202" s="893"/>
      <c r="M202" s="893"/>
      <c r="N202" s="893"/>
      <c r="O202" s="893"/>
      <c r="P202" s="893"/>
      <c r="Q202" s="893"/>
      <c r="R202" s="893"/>
      <c r="S202" s="893"/>
      <c r="T202" s="893"/>
      <c r="U202" s="893"/>
    </row>
    <row r="203" spans="1:34" ht="13.25" customHeight="1" x14ac:dyDescent="0.25">
      <c r="B203" s="893" t="s">
        <v>447</v>
      </c>
      <c r="C203" s="893"/>
      <c r="D203" s="893"/>
      <c r="E203" s="893"/>
      <c r="F203" s="893"/>
      <c r="G203" s="893"/>
      <c r="H203" s="893"/>
      <c r="I203" s="893"/>
      <c r="J203" s="893"/>
      <c r="K203" s="893"/>
      <c r="L203" s="893"/>
      <c r="M203" s="893"/>
      <c r="N203" s="893"/>
      <c r="O203" s="893"/>
      <c r="P203" s="893"/>
      <c r="Q203" s="893"/>
      <c r="R203" s="893"/>
      <c r="S203" s="893"/>
      <c r="T203" s="893"/>
      <c r="U203" s="893"/>
    </row>
    <row r="204" spans="1:34" ht="12.5" customHeight="1" x14ac:dyDescent="0.25">
      <c r="B204" s="893" t="s">
        <v>311</v>
      </c>
      <c r="C204" s="893"/>
      <c r="D204" s="893"/>
      <c r="E204" s="893"/>
      <c r="F204" s="893"/>
      <c r="G204" s="893"/>
      <c r="H204" s="893"/>
      <c r="I204" s="893"/>
      <c r="J204" s="893"/>
      <c r="K204" s="893"/>
      <c r="L204" s="893"/>
      <c r="M204" s="893"/>
      <c r="N204" s="893"/>
      <c r="O204" s="893"/>
      <c r="P204" s="893"/>
      <c r="Q204" s="893"/>
      <c r="R204" s="893"/>
      <c r="S204" s="893"/>
      <c r="T204" s="893"/>
      <c r="U204" s="893"/>
    </row>
    <row r="205" spans="1:34" customFormat="1" ht="23.5" customHeight="1" x14ac:dyDescent="0.25">
      <c r="B205" s="856" t="s">
        <v>861</v>
      </c>
      <c r="C205" s="856"/>
      <c r="D205" s="856"/>
      <c r="E205" s="856"/>
      <c r="F205" s="856"/>
      <c r="G205" s="856"/>
      <c r="H205" s="856"/>
      <c r="I205" s="856"/>
      <c r="J205" s="856"/>
      <c r="K205" s="856"/>
      <c r="L205" s="856"/>
      <c r="M205" s="856"/>
      <c r="N205" s="856"/>
      <c r="O205" s="856"/>
      <c r="P205" s="856"/>
      <c r="Q205" s="856"/>
      <c r="R205" s="856"/>
      <c r="S205" s="856"/>
      <c r="T205" s="856"/>
      <c r="U205" s="856"/>
    </row>
    <row r="206" spans="1:34" ht="12.5" customHeight="1" x14ac:dyDescent="0.25">
      <c r="B206" s="860" t="s">
        <v>707</v>
      </c>
      <c r="C206" s="860"/>
      <c r="D206" s="860"/>
      <c r="E206" s="860"/>
      <c r="F206" s="860"/>
      <c r="G206" s="860"/>
      <c r="H206" s="860"/>
      <c r="I206" s="860"/>
      <c r="J206" s="860"/>
      <c r="K206" s="860"/>
      <c r="L206" s="860"/>
      <c r="M206" s="860"/>
      <c r="N206" s="860"/>
      <c r="O206" s="860"/>
      <c r="P206" s="860"/>
      <c r="Q206" s="860"/>
      <c r="R206" s="860"/>
      <c r="S206" s="860"/>
      <c r="T206" s="860"/>
      <c r="U206" s="860"/>
    </row>
    <row r="207" spans="1:34" s="350" customFormat="1" ht="12.5" customHeight="1" x14ac:dyDescent="0.25">
      <c r="B207" s="867" t="s">
        <v>504</v>
      </c>
      <c r="C207" s="867"/>
      <c r="D207" s="867"/>
      <c r="E207" s="867"/>
      <c r="F207" s="867"/>
      <c r="G207" s="867"/>
      <c r="H207" s="867"/>
      <c r="I207" s="867"/>
      <c r="J207" s="867"/>
      <c r="K207" s="867"/>
      <c r="L207" s="867"/>
      <c r="M207" s="867"/>
      <c r="N207" s="867"/>
      <c r="O207" s="867"/>
      <c r="P207" s="867"/>
      <c r="Q207" s="867"/>
      <c r="R207" s="867"/>
      <c r="S207" s="867"/>
      <c r="T207" s="867"/>
      <c r="U207" s="867"/>
    </row>
    <row r="208" spans="1:34" s="350" customFormat="1" ht="12.5" customHeight="1" x14ac:dyDescent="0.25">
      <c r="B208" s="867" t="s">
        <v>837</v>
      </c>
      <c r="C208" s="867"/>
      <c r="D208" s="867"/>
      <c r="E208" s="867"/>
      <c r="F208" s="867"/>
      <c r="G208" s="867"/>
      <c r="H208" s="867"/>
      <c r="I208" s="867"/>
      <c r="J208" s="867"/>
      <c r="K208" s="867"/>
      <c r="L208" s="867"/>
      <c r="M208" s="867"/>
      <c r="N208" s="867"/>
      <c r="O208" s="867"/>
      <c r="P208" s="867"/>
      <c r="Q208" s="867"/>
      <c r="R208" s="867"/>
      <c r="S208" s="867"/>
      <c r="T208" s="867"/>
      <c r="U208" s="867"/>
      <c r="V208" s="867"/>
      <c r="W208" s="867"/>
      <c r="X208" s="867"/>
      <c r="Y208" s="867"/>
      <c r="Z208" s="867"/>
      <c r="AA208" s="867"/>
      <c r="AB208" s="867"/>
      <c r="AC208" s="867"/>
      <c r="AD208" s="867"/>
      <c r="AE208" s="867"/>
      <c r="AF208" s="867"/>
      <c r="AG208" s="867"/>
      <c r="AH208" s="867"/>
    </row>
    <row r="209" spans="2:255" s="350" customFormat="1" x14ac:dyDescent="0.25">
      <c r="B209" s="867" t="s">
        <v>838</v>
      </c>
      <c r="C209" s="867"/>
      <c r="D209" s="867"/>
      <c r="E209" s="867"/>
      <c r="F209" s="867"/>
      <c r="G209" s="867"/>
      <c r="H209" s="867"/>
      <c r="I209" s="867"/>
      <c r="J209" s="867"/>
      <c r="K209" s="867"/>
      <c r="L209" s="867"/>
      <c r="M209" s="867"/>
      <c r="N209" s="867"/>
      <c r="O209" s="867"/>
      <c r="P209" s="867"/>
      <c r="Q209" s="867"/>
      <c r="R209" s="867"/>
      <c r="S209" s="867"/>
      <c r="T209" s="867"/>
      <c r="U209" s="867"/>
      <c r="V209" s="867"/>
      <c r="W209" s="867"/>
      <c r="X209" s="867"/>
      <c r="Y209" s="867"/>
      <c r="Z209" s="867"/>
      <c r="AA209" s="867"/>
      <c r="AB209" s="867"/>
      <c r="AC209" s="867"/>
      <c r="AD209" s="867"/>
      <c r="AE209" s="867"/>
      <c r="AF209" s="867"/>
      <c r="AG209" s="867"/>
      <c r="AH209" s="867"/>
    </row>
    <row r="210" spans="2:255" customFormat="1" ht="13.25" customHeight="1" x14ac:dyDescent="0.25">
      <c r="B210" s="867" t="s">
        <v>825</v>
      </c>
      <c r="C210" s="867"/>
      <c r="D210" s="867"/>
      <c r="E210" s="867"/>
      <c r="F210" s="867"/>
      <c r="G210" s="867"/>
      <c r="H210" s="867"/>
      <c r="I210" s="867"/>
      <c r="J210" s="867"/>
      <c r="K210" s="867"/>
      <c r="L210" s="867"/>
      <c r="M210" s="867"/>
      <c r="N210" s="867"/>
      <c r="O210" s="867"/>
      <c r="P210" s="867"/>
      <c r="Q210" s="867"/>
      <c r="R210" s="867"/>
      <c r="S210" s="867"/>
      <c r="T210" s="867"/>
      <c r="U210" s="867"/>
      <c r="V210" s="867"/>
      <c r="W210" s="867"/>
      <c r="X210" s="867"/>
      <c r="Y210" s="867"/>
      <c r="Z210" s="867"/>
      <c r="AA210" s="867"/>
      <c r="AB210" s="867"/>
      <c r="AC210" s="867"/>
      <c r="AD210" s="867"/>
      <c r="AE210" s="867"/>
      <c r="AF210" s="867"/>
      <c r="AG210" s="867"/>
      <c r="AH210" s="867"/>
    </row>
    <row r="211" spans="2:255" customFormat="1" ht="13.25" customHeight="1" x14ac:dyDescent="0.25">
      <c r="B211" s="867" t="s">
        <v>826</v>
      </c>
      <c r="C211" s="867"/>
      <c r="D211" s="867"/>
      <c r="E211" s="867"/>
      <c r="F211" s="867"/>
      <c r="G211" s="867"/>
      <c r="H211" s="867"/>
      <c r="I211" s="867"/>
      <c r="J211" s="867"/>
      <c r="K211" s="867"/>
      <c r="L211" s="867"/>
      <c r="M211" s="867"/>
      <c r="N211" s="867"/>
      <c r="O211" s="867"/>
      <c r="P211" s="867"/>
      <c r="Q211" s="867"/>
      <c r="R211" s="867"/>
      <c r="S211" s="867"/>
      <c r="T211" s="867"/>
      <c r="U211" s="867"/>
      <c r="V211" s="867"/>
      <c r="W211" s="867"/>
      <c r="X211" s="867"/>
      <c r="Y211" s="867"/>
      <c r="Z211" s="867"/>
      <c r="AA211" s="867"/>
      <c r="AB211" s="867"/>
      <c r="AC211" s="867"/>
      <c r="AD211" s="867"/>
      <c r="AE211" s="867"/>
      <c r="AF211" s="867"/>
      <c r="AG211" s="867"/>
      <c r="AH211" s="867"/>
    </row>
    <row r="212" spans="2:255" customFormat="1" ht="12.5" customHeight="1" x14ac:dyDescent="0.25">
      <c r="B212" s="867"/>
      <c r="C212" s="867"/>
      <c r="D212" s="867"/>
      <c r="E212" s="867"/>
      <c r="F212" s="867"/>
      <c r="G212" s="867"/>
      <c r="H212" s="867"/>
      <c r="I212" s="867"/>
      <c r="J212" s="867"/>
      <c r="K212" s="867"/>
      <c r="L212" s="867"/>
      <c r="M212" s="867"/>
      <c r="N212" s="867"/>
      <c r="O212" s="867"/>
      <c r="P212" s="867"/>
      <c r="Q212" s="867"/>
      <c r="R212" s="867"/>
      <c r="S212" s="867"/>
      <c r="T212" s="867"/>
      <c r="U212" s="867"/>
    </row>
    <row r="213" spans="2:255" s="350" customFormat="1" ht="12.5" customHeight="1" x14ac:dyDescent="0.25">
      <c r="B213" s="867"/>
      <c r="C213" s="867"/>
      <c r="D213" s="867"/>
      <c r="E213" s="867"/>
      <c r="F213" s="867"/>
      <c r="G213" s="867"/>
      <c r="H213" s="867"/>
      <c r="I213" s="867"/>
      <c r="J213" s="867"/>
      <c r="K213" s="867"/>
      <c r="L213" s="867"/>
      <c r="M213" s="867"/>
      <c r="N213" s="867"/>
      <c r="O213" s="867"/>
      <c r="P213" s="867"/>
      <c r="Q213" s="867"/>
      <c r="R213" s="867"/>
      <c r="S213" s="867"/>
      <c r="T213" s="867"/>
      <c r="U213" s="867"/>
    </row>
    <row r="214" spans="2:255" customFormat="1" ht="12.5" customHeight="1" x14ac:dyDescent="0.25">
      <c r="B214" s="867"/>
      <c r="C214" s="867"/>
      <c r="D214" s="867"/>
      <c r="E214" s="867"/>
      <c r="F214" s="867"/>
      <c r="G214" s="867"/>
      <c r="H214" s="867"/>
      <c r="I214" s="867"/>
      <c r="J214" s="867"/>
      <c r="K214" s="867"/>
      <c r="L214" s="867"/>
      <c r="M214" s="867"/>
      <c r="N214" s="867"/>
      <c r="O214" s="867"/>
      <c r="P214" s="867"/>
      <c r="Q214" s="867"/>
      <c r="R214" s="867"/>
      <c r="S214" s="867"/>
      <c r="T214" s="867"/>
      <c r="U214" s="867"/>
    </row>
    <row r="215" spans="2:255" s="350" customFormat="1" ht="12.5" customHeight="1" x14ac:dyDescent="0.25">
      <c r="B215" s="775"/>
      <c r="C215" s="775"/>
      <c r="D215" s="775"/>
      <c r="E215" s="775"/>
      <c r="F215" s="775"/>
      <c r="G215" s="775"/>
      <c r="H215" s="775"/>
      <c r="I215" s="775"/>
      <c r="J215" s="775"/>
      <c r="K215" s="775"/>
      <c r="L215" s="775"/>
      <c r="M215" s="775"/>
      <c r="N215" s="775"/>
      <c r="O215" s="775"/>
      <c r="P215" s="775"/>
      <c r="Q215" s="775"/>
      <c r="R215" s="775"/>
      <c r="S215" s="775"/>
      <c r="T215" s="775"/>
      <c r="U215" s="775"/>
    </row>
    <row r="216" spans="2:255" x14ac:dyDescent="0.25">
      <c r="B216" s="505"/>
      <c r="C216" s="489"/>
      <c r="D216" s="489"/>
      <c r="E216" s="489"/>
      <c r="F216" s="489"/>
      <c r="G216" s="489"/>
      <c r="H216" s="489"/>
      <c r="I216" s="489"/>
      <c r="J216" s="489"/>
      <c r="K216" s="489"/>
      <c r="W216" s="400"/>
      <c r="X216" s="400"/>
      <c r="Y216" s="400"/>
      <c r="Z216" s="400"/>
      <c r="AA216" s="400"/>
      <c r="AB216" s="400"/>
      <c r="AC216" s="400"/>
      <c r="AD216" s="400"/>
      <c r="AE216" s="400"/>
      <c r="AF216" s="400"/>
      <c r="AG216" s="400"/>
      <c r="AH216" s="400"/>
      <c r="AI216" s="400"/>
      <c r="AJ216" s="400"/>
      <c r="AK216" s="400"/>
      <c r="AL216" s="400"/>
      <c r="AM216" s="400"/>
      <c r="AN216" s="400"/>
      <c r="AO216" s="400"/>
      <c r="AP216" s="400"/>
      <c r="AQ216" s="400"/>
      <c r="AR216" s="400"/>
      <c r="AS216" s="400"/>
      <c r="AT216" s="400"/>
      <c r="AU216" s="400"/>
      <c r="AV216" s="400"/>
      <c r="AW216" s="400"/>
      <c r="AX216" s="400"/>
      <c r="AY216" s="400"/>
      <c r="AZ216" s="400"/>
      <c r="BA216" s="400"/>
      <c r="BB216" s="400"/>
      <c r="BC216" s="400"/>
      <c r="BD216" s="400"/>
      <c r="BE216" s="400"/>
      <c r="BF216" s="400"/>
      <c r="BG216" s="400"/>
      <c r="BH216" s="400"/>
      <c r="BI216" s="400"/>
      <c r="BJ216" s="400"/>
      <c r="BK216" s="400"/>
      <c r="BL216" s="400"/>
      <c r="BM216" s="400"/>
      <c r="BN216" s="400"/>
      <c r="BO216" s="400"/>
      <c r="BP216" s="400"/>
      <c r="BQ216" s="400"/>
      <c r="BR216" s="400"/>
      <c r="BS216" s="400"/>
      <c r="BT216" s="400"/>
      <c r="BU216" s="400"/>
      <c r="BV216" s="400"/>
      <c r="BW216" s="400"/>
      <c r="BX216" s="400"/>
      <c r="BY216" s="400"/>
      <c r="BZ216" s="400"/>
      <c r="CA216" s="400"/>
      <c r="CB216" s="400"/>
      <c r="CC216" s="400"/>
      <c r="CD216" s="400"/>
      <c r="CE216" s="400"/>
      <c r="CF216" s="400"/>
      <c r="CG216" s="400"/>
      <c r="CH216" s="400"/>
      <c r="CI216" s="400"/>
      <c r="CJ216" s="400"/>
      <c r="CK216" s="400"/>
      <c r="CL216" s="400"/>
      <c r="CM216" s="400"/>
      <c r="CN216" s="400"/>
      <c r="CO216" s="400"/>
      <c r="CP216" s="400"/>
      <c r="CQ216" s="400"/>
      <c r="CR216" s="400"/>
      <c r="CS216" s="400"/>
      <c r="CT216" s="400"/>
      <c r="CU216" s="400"/>
      <c r="CV216" s="400"/>
      <c r="CW216" s="400"/>
      <c r="CX216" s="400"/>
      <c r="CY216" s="400"/>
      <c r="CZ216" s="400"/>
      <c r="DA216" s="400"/>
      <c r="DB216" s="400"/>
      <c r="DC216" s="400"/>
      <c r="DD216" s="400"/>
      <c r="DE216" s="400"/>
      <c r="DF216" s="400"/>
      <c r="DG216" s="400"/>
      <c r="DH216" s="400"/>
      <c r="DI216" s="400"/>
      <c r="DJ216" s="400"/>
      <c r="DK216" s="400"/>
      <c r="DL216" s="400"/>
      <c r="DM216" s="400"/>
      <c r="DN216" s="400"/>
      <c r="DO216" s="400"/>
      <c r="DP216" s="400"/>
      <c r="DQ216" s="400"/>
      <c r="DR216" s="400"/>
      <c r="DS216" s="400"/>
      <c r="DT216" s="400"/>
      <c r="DU216" s="400"/>
      <c r="DV216" s="400"/>
      <c r="DW216" s="400"/>
      <c r="DX216" s="400"/>
      <c r="DY216" s="400"/>
      <c r="DZ216" s="400"/>
      <c r="EA216" s="400"/>
      <c r="EB216" s="400"/>
      <c r="EC216" s="400"/>
      <c r="ED216" s="400"/>
      <c r="EE216" s="400"/>
      <c r="EF216" s="400"/>
      <c r="EG216" s="400"/>
      <c r="EH216" s="400"/>
      <c r="EI216" s="400"/>
      <c r="EJ216" s="400"/>
      <c r="EK216" s="400"/>
      <c r="EL216" s="400"/>
      <c r="EM216" s="400"/>
      <c r="EN216" s="400"/>
      <c r="EO216" s="400"/>
      <c r="EP216" s="400"/>
      <c r="EQ216" s="400"/>
      <c r="ER216" s="400"/>
      <c r="ES216" s="400"/>
      <c r="ET216" s="400"/>
      <c r="EU216" s="400"/>
      <c r="EV216" s="400"/>
      <c r="EW216" s="400"/>
      <c r="EX216" s="400"/>
      <c r="EY216" s="400"/>
      <c r="EZ216" s="400"/>
      <c r="FA216" s="400"/>
      <c r="FB216" s="400"/>
      <c r="FC216" s="400"/>
      <c r="FD216" s="400"/>
      <c r="FE216" s="400"/>
      <c r="FF216" s="400"/>
      <c r="FG216" s="400"/>
      <c r="FH216" s="400"/>
      <c r="FI216" s="400"/>
      <c r="FJ216" s="400"/>
      <c r="FK216" s="400"/>
      <c r="FL216" s="400"/>
      <c r="FM216" s="400"/>
      <c r="FN216" s="400"/>
      <c r="FO216" s="400"/>
      <c r="FP216" s="400"/>
      <c r="FQ216" s="400"/>
      <c r="FR216" s="400"/>
      <c r="FS216" s="400"/>
      <c r="FT216" s="400"/>
      <c r="FU216" s="400"/>
      <c r="FV216" s="400"/>
      <c r="FW216" s="400"/>
      <c r="FX216" s="400"/>
      <c r="FY216" s="400"/>
      <c r="FZ216" s="400"/>
      <c r="GA216" s="400"/>
      <c r="GB216" s="400"/>
      <c r="GC216" s="400"/>
      <c r="GD216" s="400"/>
      <c r="GE216" s="400"/>
      <c r="GF216" s="400"/>
      <c r="GG216" s="400"/>
      <c r="GH216" s="400"/>
      <c r="GI216" s="400"/>
      <c r="GJ216" s="400"/>
      <c r="GK216" s="400"/>
      <c r="GL216" s="400"/>
      <c r="GM216" s="400"/>
      <c r="GN216" s="400"/>
      <c r="GO216" s="400"/>
      <c r="GP216" s="400"/>
      <c r="GQ216" s="400"/>
      <c r="GR216" s="400"/>
      <c r="GS216" s="400"/>
      <c r="GT216" s="400"/>
      <c r="GU216" s="400"/>
      <c r="GV216" s="400"/>
      <c r="GW216" s="400"/>
      <c r="GX216" s="400"/>
      <c r="GY216" s="400"/>
      <c r="GZ216" s="400"/>
      <c r="HA216" s="400"/>
      <c r="HB216" s="400"/>
      <c r="HC216" s="400"/>
      <c r="HD216" s="400"/>
      <c r="HE216" s="400"/>
      <c r="HF216" s="400"/>
      <c r="HG216" s="400"/>
      <c r="HH216" s="400"/>
      <c r="HI216" s="400"/>
      <c r="HJ216" s="400"/>
      <c r="HK216" s="400"/>
      <c r="HL216" s="400"/>
      <c r="HM216" s="400"/>
      <c r="HN216" s="400"/>
      <c r="HO216" s="400"/>
      <c r="HP216" s="400"/>
      <c r="HQ216" s="400"/>
      <c r="HR216" s="400"/>
      <c r="HS216" s="400"/>
      <c r="HT216" s="400"/>
      <c r="HU216" s="400"/>
      <c r="HV216" s="400"/>
      <c r="HW216" s="400"/>
      <c r="HX216" s="400"/>
      <c r="HY216" s="400"/>
      <c r="HZ216" s="400"/>
      <c r="IA216" s="400"/>
      <c r="IB216" s="400"/>
      <c r="IC216" s="400"/>
      <c r="ID216" s="400"/>
      <c r="IE216" s="400"/>
      <c r="IF216" s="400"/>
      <c r="IG216" s="400"/>
      <c r="IH216" s="400"/>
      <c r="II216" s="400"/>
      <c r="IJ216" s="400"/>
      <c r="IK216" s="400"/>
      <c r="IL216" s="400"/>
      <c r="IM216" s="400"/>
      <c r="IN216" s="400"/>
      <c r="IO216" s="400"/>
      <c r="IP216" s="400"/>
      <c r="IQ216" s="400"/>
      <c r="IR216" s="400"/>
      <c r="IS216" s="400"/>
      <c r="IT216" s="400"/>
      <c r="IU216" s="400"/>
    </row>
    <row r="217" spans="2:255" x14ac:dyDescent="0.25">
      <c r="B217" s="488"/>
      <c r="W217" s="400"/>
      <c r="X217" s="400"/>
      <c r="Y217" s="400"/>
      <c r="Z217" s="400"/>
      <c r="AA217" s="400"/>
      <c r="AB217" s="400"/>
      <c r="AC217" s="400"/>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0"/>
      <c r="AY217" s="400"/>
      <c r="AZ217" s="400"/>
      <c r="BA217" s="400"/>
      <c r="BB217" s="400"/>
      <c r="BC217" s="400"/>
      <c r="BD217" s="400"/>
      <c r="BE217" s="400"/>
      <c r="BF217" s="400"/>
      <c r="BG217" s="400"/>
      <c r="BH217" s="400"/>
      <c r="BI217" s="400"/>
      <c r="BJ217" s="400"/>
      <c r="BK217" s="400"/>
      <c r="BL217" s="400"/>
      <c r="BM217" s="400"/>
      <c r="BN217" s="400"/>
      <c r="BO217" s="400"/>
      <c r="BP217" s="400"/>
      <c r="BQ217" s="400"/>
      <c r="BR217" s="400"/>
      <c r="BS217" s="400"/>
      <c r="BT217" s="400"/>
      <c r="BU217" s="400"/>
      <c r="BV217" s="400"/>
      <c r="BW217" s="400"/>
      <c r="BX217" s="400"/>
      <c r="BY217" s="400"/>
      <c r="BZ217" s="400"/>
      <c r="CA217" s="400"/>
      <c r="CB217" s="400"/>
      <c r="CC217" s="400"/>
      <c r="CD217" s="400"/>
      <c r="CE217" s="400"/>
      <c r="CF217" s="400"/>
      <c r="CG217" s="400"/>
      <c r="CH217" s="400"/>
      <c r="CI217" s="400"/>
      <c r="CJ217" s="400"/>
      <c r="CK217" s="400"/>
      <c r="CL217" s="400"/>
      <c r="CM217" s="400"/>
      <c r="CN217" s="400"/>
      <c r="CO217" s="400"/>
      <c r="CP217" s="400"/>
      <c r="CQ217" s="400"/>
      <c r="CR217" s="400"/>
      <c r="CS217" s="400"/>
      <c r="CT217" s="400"/>
      <c r="CU217" s="400"/>
      <c r="CV217" s="400"/>
      <c r="CW217" s="400"/>
      <c r="CX217" s="400"/>
      <c r="CY217" s="400"/>
      <c r="CZ217" s="400"/>
      <c r="DA217" s="400"/>
      <c r="DB217" s="400"/>
      <c r="DC217" s="400"/>
      <c r="DD217" s="400"/>
      <c r="DE217" s="400"/>
      <c r="DF217" s="400"/>
      <c r="DG217" s="400"/>
      <c r="DH217" s="400"/>
      <c r="DI217" s="400"/>
      <c r="DJ217" s="400"/>
      <c r="DK217" s="400"/>
      <c r="DL217" s="400"/>
      <c r="DM217" s="400"/>
      <c r="DN217" s="400"/>
      <c r="DO217" s="400"/>
      <c r="DP217" s="400"/>
      <c r="DQ217" s="400"/>
      <c r="DR217" s="400"/>
      <c r="DS217" s="400"/>
      <c r="DT217" s="400"/>
      <c r="DU217" s="400"/>
      <c r="DV217" s="400"/>
      <c r="DW217" s="400"/>
      <c r="DX217" s="400"/>
      <c r="DY217" s="400"/>
      <c r="DZ217" s="400"/>
      <c r="EA217" s="400"/>
      <c r="EB217" s="400"/>
      <c r="EC217" s="400"/>
      <c r="ED217" s="400"/>
      <c r="EE217" s="400"/>
      <c r="EF217" s="400"/>
      <c r="EG217" s="400"/>
      <c r="EH217" s="400"/>
      <c r="EI217" s="400"/>
      <c r="EJ217" s="400"/>
      <c r="EK217" s="400"/>
      <c r="EL217" s="400"/>
      <c r="EM217" s="400"/>
      <c r="EN217" s="400"/>
      <c r="EO217" s="400"/>
      <c r="EP217" s="400"/>
      <c r="EQ217" s="400"/>
      <c r="ER217" s="400"/>
      <c r="ES217" s="400"/>
      <c r="ET217" s="400"/>
      <c r="EU217" s="400"/>
      <c r="EV217" s="400"/>
      <c r="EW217" s="400"/>
      <c r="EX217" s="400"/>
      <c r="EY217" s="400"/>
      <c r="EZ217" s="400"/>
      <c r="FA217" s="400"/>
      <c r="FB217" s="400"/>
      <c r="FC217" s="400"/>
      <c r="FD217" s="400"/>
      <c r="FE217" s="400"/>
      <c r="FF217" s="400"/>
      <c r="FG217" s="400"/>
      <c r="FH217" s="400"/>
      <c r="FI217" s="400"/>
      <c r="FJ217" s="400"/>
      <c r="FK217" s="400"/>
      <c r="FL217" s="400"/>
      <c r="FM217" s="400"/>
      <c r="FN217" s="400"/>
      <c r="FO217" s="400"/>
      <c r="FP217" s="400"/>
      <c r="FQ217" s="400"/>
      <c r="FR217" s="400"/>
      <c r="FS217" s="400"/>
      <c r="FT217" s="400"/>
      <c r="FU217" s="400"/>
      <c r="FV217" s="400"/>
      <c r="FW217" s="400"/>
      <c r="FX217" s="400"/>
      <c r="FY217" s="400"/>
      <c r="FZ217" s="400"/>
      <c r="GA217" s="400"/>
      <c r="GB217" s="400"/>
      <c r="GC217" s="400"/>
      <c r="GD217" s="400"/>
      <c r="GE217" s="400"/>
      <c r="GF217" s="400"/>
      <c r="GG217" s="400"/>
      <c r="GH217" s="400"/>
      <c r="GI217" s="400"/>
      <c r="GJ217" s="400"/>
      <c r="GK217" s="400"/>
      <c r="GL217" s="400"/>
      <c r="GM217" s="400"/>
      <c r="GN217" s="400"/>
      <c r="GO217" s="400"/>
      <c r="GP217" s="400"/>
      <c r="GQ217" s="400"/>
      <c r="GR217" s="400"/>
      <c r="GS217" s="400"/>
      <c r="GT217" s="400"/>
      <c r="GU217" s="400"/>
      <c r="GV217" s="400"/>
      <c r="GW217" s="400"/>
      <c r="GX217" s="400"/>
      <c r="GY217" s="400"/>
      <c r="GZ217" s="400"/>
      <c r="HA217" s="400"/>
      <c r="HB217" s="400"/>
      <c r="HC217" s="400"/>
      <c r="HD217" s="400"/>
      <c r="HE217" s="400"/>
      <c r="HF217" s="400"/>
      <c r="HG217" s="400"/>
      <c r="HH217" s="400"/>
      <c r="HI217" s="400"/>
      <c r="HJ217" s="400"/>
      <c r="HK217" s="400"/>
      <c r="HL217" s="400"/>
      <c r="HM217" s="400"/>
      <c r="HN217" s="400"/>
      <c r="HO217" s="400"/>
      <c r="HP217" s="400"/>
      <c r="HQ217" s="400"/>
      <c r="HR217" s="400"/>
      <c r="HS217" s="400"/>
      <c r="HT217" s="400"/>
      <c r="HU217" s="400"/>
      <c r="HV217" s="400"/>
      <c r="HW217" s="400"/>
      <c r="HX217" s="400"/>
      <c r="HY217" s="400"/>
      <c r="HZ217" s="400"/>
      <c r="IA217" s="400"/>
      <c r="IB217" s="400"/>
      <c r="IC217" s="400"/>
      <c r="ID217" s="400"/>
      <c r="IE217" s="400"/>
      <c r="IF217" s="400"/>
      <c r="IG217" s="400"/>
      <c r="IH217" s="400"/>
      <c r="II217" s="400"/>
      <c r="IJ217" s="400"/>
      <c r="IK217" s="400"/>
      <c r="IL217" s="400"/>
      <c r="IM217" s="400"/>
      <c r="IN217" s="400"/>
      <c r="IO217" s="400"/>
      <c r="IP217" s="400"/>
      <c r="IQ217" s="400"/>
      <c r="IR217" s="400"/>
      <c r="IS217" s="400"/>
      <c r="IT217" s="400"/>
      <c r="IU217" s="400"/>
    </row>
    <row r="218" spans="2:255" s="350" customFormat="1" x14ac:dyDescent="0.25">
      <c r="B218" s="706"/>
    </row>
    <row r="219" spans="2:255" s="350" customFormat="1" x14ac:dyDescent="0.25">
      <c r="B219" s="706"/>
    </row>
    <row r="220" spans="2:255" customFormat="1" x14ac:dyDescent="0.25">
      <c r="B220" s="487"/>
      <c r="C220" s="486"/>
      <c r="D220" s="486"/>
      <c r="E220" s="486"/>
      <c r="F220" s="486"/>
      <c r="G220" s="486"/>
      <c r="H220" s="486"/>
      <c r="I220" s="486"/>
      <c r="J220" s="486"/>
      <c r="K220" s="486"/>
      <c r="L220" s="486"/>
      <c r="M220" s="486"/>
      <c r="N220" s="486"/>
      <c r="O220" s="486"/>
    </row>
    <row r="221" spans="2:255" customFormat="1" x14ac:dyDescent="0.25">
      <c r="B221" s="706"/>
    </row>
    <row r="222" spans="2:255" s="350" customFormat="1" x14ac:dyDescent="0.25">
      <c r="B222" s="706"/>
    </row>
    <row r="223" spans="2:255" s="350" customFormat="1" x14ac:dyDescent="0.25">
      <c r="B223" s="706"/>
    </row>
  </sheetData>
  <mergeCells count="20">
    <mergeCell ref="B214:U214"/>
    <mergeCell ref="B212:U212"/>
    <mergeCell ref="B213:U213"/>
    <mergeCell ref="B209:AH209"/>
    <mergeCell ref="B210:AH210"/>
    <mergeCell ref="B211:AH211"/>
    <mergeCell ref="B2:I2"/>
    <mergeCell ref="S5:U5"/>
    <mergeCell ref="C5:E5"/>
    <mergeCell ref="G5:I5"/>
    <mergeCell ref="K5:M5"/>
    <mergeCell ref="O5:Q5"/>
    <mergeCell ref="B208:AH208"/>
    <mergeCell ref="B206:U206"/>
    <mergeCell ref="B207:U207"/>
    <mergeCell ref="B201:U201"/>
    <mergeCell ref="B202:U202"/>
    <mergeCell ref="B203:U203"/>
    <mergeCell ref="B204:U204"/>
    <mergeCell ref="B205:U205"/>
  </mergeCells>
  <phoneticPr fontId="36"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59" fitToHeight="0" orientation="landscape" r:id="rId1"/>
  <headerFooter alignWithMargins="0"/>
  <rowBreaks count="3" manualBreakCount="3">
    <brk id="100" max="16383" man="1"/>
    <brk id="145" max="16383" man="1"/>
    <brk id="19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B1:AF4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K2"/>
    </sheetView>
  </sheetViews>
  <sheetFormatPr defaultRowHeight="12.5" x14ac:dyDescent="0.25"/>
  <cols>
    <col min="1" max="1" width="0" hidden="1" customWidth="1"/>
    <col min="2" max="2" width="40.90625" customWidth="1"/>
    <col min="3" max="3" width="9.453125" customWidth="1"/>
    <col min="4" max="4" width="9.1796875" customWidth="1"/>
    <col min="5" max="5" width="9.453125" customWidth="1"/>
    <col min="6" max="6" width="9.36328125" customWidth="1"/>
    <col min="7" max="7" width="8.81640625" customWidth="1"/>
    <col min="8" max="8" width="8.08984375" customWidth="1"/>
    <col min="9" max="9" width="8.453125" customWidth="1"/>
    <col min="10" max="10" width="8.54296875" customWidth="1"/>
    <col min="11" max="12" width="8.453125" customWidth="1"/>
    <col min="13" max="13" width="8.36328125" customWidth="1"/>
    <col min="14" max="14" width="8.54296875" customWidth="1"/>
    <col min="15" max="15" width="8.90625" customWidth="1"/>
  </cols>
  <sheetData>
    <row r="1" spans="2:30" x14ac:dyDescent="0.25">
      <c r="B1" s="234" t="s">
        <v>247</v>
      </c>
    </row>
    <row r="2" spans="2:30" ht="33" customHeight="1" x14ac:dyDescent="0.6">
      <c r="B2" s="855" t="s">
        <v>695</v>
      </c>
      <c r="C2" s="855"/>
      <c r="D2" s="855"/>
      <c r="E2" s="855"/>
      <c r="F2" s="855"/>
      <c r="G2" s="855"/>
      <c r="H2" s="855"/>
      <c r="I2" s="855"/>
      <c r="J2" s="855"/>
      <c r="K2" s="855"/>
      <c r="L2" s="772"/>
    </row>
    <row r="3" spans="2:30" x14ac:dyDescent="0.25">
      <c r="B3" s="248" t="s">
        <v>74</v>
      </c>
    </row>
    <row r="4" spans="2:30" x14ac:dyDescent="0.25">
      <c r="B4" s="17"/>
      <c r="C4" s="17"/>
      <c r="D4" s="17"/>
      <c r="F4" s="255"/>
      <c r="K4" s="255"/>
      <c r="L4" s="17"/>
      <c r="P4" s="255" t="s">
        <v>269</v>
      </c>
    </row>
    <row r="5" spans="2:30" ht="17" customHeight="1" x14ac:dyDescent="0.3">
      <c r="B5" s="102" t="s">
        <v>640</v>
      </c>
      <c r="C5" s="102">
        <v>2007</v>
      </c>
      <c r="D5" s="102">
        <v>2008</v>
      </c>
      <c r="E5" s="102">
        <v>2009</v>
      </c>
      <c r="F5" s="787">
        <v>2010</v>
      </c>
      <c r="G5" s="787">
        <v>2011</v>
      </c>
      <c r="H5" s="787">
        <v>2012</v>
      </c>
      <c r="I5" s="787">
        <v>2013</v>
      </c>
      <c r="J5" s="787">
        <v>2014</v>
      </c>
      <c r="K5" s="102">
        <v>2015</v>
      </c>
      <c r="L5" s="787">
        <v>2016</v>
      </c>
      <c r="M5" s="102">
        <v>2017</v>
      </c>
      <c r="N5" s="102">
        <v>2018</v>
      </c>
      <c r="O5" s="102">
        <v>2019</v>
      </c>
      <c r="P5" s="102">
        <v>2020</v>
      </c>
    </row>
    <row r="6" spans="2:30" ht="13" x14ac:dyDescent="0.3">
      <c r="B6" s="16"/>
      <c r="C6" s="16"/>
      <c r="D6" s="16"/>
      <c r="E6" s="16"/>
      <c r="F6" s="109"/>
      <c r="G6" s="109"/>
    </row>
    <row r="7" spans="2:30" ht="13" x14ac:dyDescent="0.3">
      <c r="B7" s="245">
        <v>43921</v>
      </c>
      <c r="C7" s="16"/>
      <c r="D7" s="16"/>
      <c r="E7" s="16"/>
    </row>
    <row r="8" spans="2:30" ht="13" x14ac:dyDescent="0.3">
      <c r="B8" s="39"/>
    </row>
    <row r="9" spans="2:30" ht="13" x14ac:dyDescent="0.3">
      <c r="B9" s="346" t="s">
        <v>445</v>
      </c>
    </row>
    <row r="10" spans="2:30" ht="14.5" x14ac:dyDescent="0.25">
      <c r="B10" s="10" t="s">
        <v>765</v>
      </c>
      <c r="C10" s="192">
        <v>4.7</v>
      </c>
      <c r="D10" s="192">
        <v>5.5</v>
      </c>
      <c r="E10" s="192">
        <v>5.2</v>
      </c>
      <c r="F10" s="192">
        <v>5.2</v>
      </c>
      <c r="G10" s="192">
        <v>5.1000000000000005</v>
      </c>
      <c r="H10" s="192">
        <v>5.9</v>
      </c>
      <c r="I10" s="192">
        <v>5.1000000000000005</v>
      </c>
      <c r="J10" s="192">
        <v>3.3000000000000003</v>
      </c>
      <c r="K10" s="192">
        <v>5</v>
      </c>
      <c r="L10" s="192">
        <v>2.5</v>
      </c>
      <c r="M10" s="192">
        <v>3.3000000000000003</v>
      </c>
      <c r="N10" s="192">
        <v>4.4000000000000004</v>
      </c>
      <c r="O10" s="820">
        <v>4.3</v>
      </c>
      <c r="P10" s="819">
        <v>3.7</v>
      </c>
      <c r="Q10" s="192"/>
      <c r="R10" s="192"/>
      <c r="S10" s="192"/>
      <c r="T10" s="192"/>
      <c r="U10" s="192"/>
      <c r="V10" s="192"/>
      <c r="W10" s="192"/>
      <c r="X10" s="192"/>
      <c r="Y10" s="192"/>
      <c r="Z10" s="192"/>
      <c r="AA10" s="192"/>
      <c r="AB10" s="192"/>
      <c r="AC10" s="192"/>
      <c r="AD10" s="192"/>
    </row>
    <row r="11" spans="2:30" ht="14.5" x14ac:dyDescent="0.25">
      <c r="B11" s="479" t="s">
        <v>766</v>
      </c>
      <c r="C11" s="192">
        <v>15.4</v>
      </c>
      <c r="D11" s="192">
        <v>15</v>
      </c>
      <c r="E11" s="192">
        <v>12.100000000000001</v>
      </c>
      <c r="F11" s="192">
        <v>15.200000000000001</v>
      </c>
      <c r="G11" s="192">
        <v>14.4</v>
      </c>
      <c r="H11" s="192">
        <v>15.600000000000001</v>
      </c>
      <c r="I11" s="192">
        <v>13.700000000000001</v>
      </c>
      <c r="J11" s="192">
        <v>12.5</v>
      </c>
      <c r="K11" s="192">
        <v>4.9000000000000004</v>
      </c>
      <c r="L11" s="192">
        <v>13.4</v>
      </c>
      <c r="M11" s="192">
        <v>11.5</v>
      </c>
      <c r="N11" s="192">
        <v>15</v>
      </c>
      <c r="O11" s="820">
        <v>14.5</v>
      </c>
      <c r="P11" s="819">
        <v>16.5</v>
      </c>
      <c r="Q11" s="192"/>
      <c r="R11" s="192"/>
      <c r="S11" s="192"/>
      <c r="T11" s="192"/>
      <c r="U11" s="192"/>
      <c r="V11" s="192"/>
      <c r="W11" s="192"/>
      <c r="X11" s="192"/>
      <c r="Y11" s="192"/>
      <c r="Z11" s="192"/>
      <c r="AA11" s="192"/>
      <c r="AB11" s="192"/>
      <c r="AC11" s="192"/>
      <c r="AD11" s="192"/>
    </row>
    <row r="12" spans="2:30" ht="14.5" x14ac:dyDescent="0.25">
      <c r="B12" s="10" t="s">
        <v>767</v>
      </c>
      <c r="C12" s="192">
        <v>6</v>
      </c>
      <c r="D12" s="192">
        <v>6.4</v>
      </c>
      <c r="E12" s="192">
        <v>6.2</v>
      </c>
      <c r="F12" s="192">
        <v>6.5</v>
      </c>
      <c r="G12" s="192">
        <v>6.5</v>
      </c>
      <c r="H12" s="192">
        <v>6.5</v>
      </c>
      <c r="I12" s="192">
        <v>5.9</v>
      </c>
      <c r="J12" s="192">
        <v>4.3</v>
      </c>
      <c r="K12" s="192">
        <v>4.9000000000000004</v>
      </c>
      <c r="L12" s="192">
        <v>3.7</v>
      </c>
      <c r="M12" s="192">
        <v>4.2</v>
      </c>
      <c r="N12" s="192">
        <v>5.5</v>
      </c>
      <c r="O12" s="820">
        <v>5.4</v>
      </c>
      <c r="P12" s="819">
        <v>4.4000000000000004</v>
      </c>
      <c r="Q12" s="192"/>
      <c r="R12" s="192"/>
      <c r="S12" s="192"/>
      <c r="T12" s="192"/>
      <c r="U12" s="192"/>
      <c r="V12" s="192"/>
      <c r="W12" s="192"/>
      <c r="X12" s="192"/>
      <c r="Y12" s="192"/>
      <c r="Z12" s="192"/>
      <c r="AA12" s="192"/>
      <c r="AB12" s="192"/>
      <c r="AC12" s="192"/>
      <c r="AD12" s="192"/>
    </row>
    <row r="13" spans="2:30" x14ac:dyDescent="0.25">
      <c r="B13" s="347"/>
      <c r="H13" s="192"/>
      <c r="I13" s="192"/>
      <c r="J13" s="192"/>
      <c r="K13" s="192"/>
      <c r="L13" s="192"/>
      <c r="M13" s="192"/>
      <c r="O13" s="821"/>
      <c r="P13" s="587"/>
    </row>
    <row r="14" spans="2:30" ht="13" x14ac:dyDescent="0.3">
      <c r="B14" s="346" t="s">
        <v>67</v>
      </c>
      <c r="C14" s="17"/>
      <c r="D14" s="17"/>
      <c r="E14" s="17"/>
      <c r="H14" s="192"/>
      <c r="I14" s="192"/>
      <c r="J14" s="192"/>
      <c r="K14" s="192"/>
      <c r="L14" s="192"/>
      <c r="M14" s="192"/>
      <c r="O14" s="821"/>
      <c r="P14" s="587"/>
    </row>
    <row r="15" spans="2:30" ht="14.5" x14ac:dyDescent="0.25">
      <c r="B15" s="10" t="s">
        <v>765</v>
      </c>
      <c r="C15" s="189">
        <v>4.6000000000000005</v>
      </c>
      <c r="D15" s="189">
        <v>4.1000000000000005</v>
      </c>
      <c r="E15" s="189">
        <v>4.6000000000000005</v>
      </c>
      <c r="F15" s="192">
        <v>3.6</v>
      </c>
      <c r="G15" s="192">
        <v>3.2</v>
      </c>
      <c r="H15" s="192">
        <v>3.1</v>
      </c>
      <c r="I15" s="192">
        <v>2.6</v>
      </c>
      <c r="J15" s="192">
        <v>2.6</v>
      </c>
      <c r="K15" s="192">
        <v>1.6</v>
      </c>
      <c r="L15" s="192">
        <v>1.4000000000000001</v>
      </c>
      <c r="M15" s="192">
        <v>1.9000000000000001</v>
      </c>
      <c r="N15" s="192">
        <v>2</v>
      </c>
      <c r="O15" s="820">
        <v>1.9000000000000001</v>
      </c>
      <c r="P15" s="819">
        <v>1.8</v>
      </c>
      <c r="Q15" s="192"/>
      <c r="R15" s="192"/>
      <c r="S15" s="192"/>
      <c r="T15" s="192"/>
      <c r="U15" s="192"/>
      <c r="V15" s="192"/>
      <c r="W15" s="192"/>
      <c r="X15" s="192"/>
      <c r="Y15" s="192"/>
      <c r="Z15" s="192"/>
      <c r="AA15" s="192"/>
      <c r="AB15" s="192"/>
      <c r="AC15" s="192"/>
      <c r="AD15" s="192"/>
    </row>
    <row r="16" spans="2:30" ht="14.5" x14ac:dyDescent="0.25">
      <c r="B16" s="479" t="s">
        <v>766</v>
      </c>
      <c r="C16" s="189">
        <v>5.5</v>
      </c>
      <c r="D16" s="189">
        <v>6.3000000000000007</v>
      </c>
      <c r="E16" s="189">
        <v>6.8000000000000007</v>
      </c>
      <c r="F16" s="192">
        <v>5.2</v>
      </c>
      <c r="G16" s="192">
        <v>3.6</v>
      </c>
      <c r="H16" s="192">
        <v>3.9000000000000004</v>
      </c>
      <c r="I16" s="192">
        <v>3.2</v>
      </c>
      <c r="J16" s="192">
        <v>3.7</v>
      </c>
      <c r="K16" s="192">
        <v>4.5</v>
      </c>
      <c r="L16" s="192">
        <v>2.9000000000000004</v>
      </c>
      <c r="M16" s="192">
        <v>2.2000000000000002</v>
      </c>
      <c r="N16" s="192">
        <v>2.1</v>
      </c>
      <c r="O16" s="820">
        <v>3.2</v>
      </c>
      <c r="P16" s="819">
        <v>3.7</v>
      </c>
      <c r="Q16" s="192"/>
      <c r="R16" s="192"/>
      <c r="S16" s="192"/>
      <c r="T16" s="192"/>
      <c r="U16" s="192"/>
      <c r="V16" s="192"/>
      <c r="W16" s="192"/>
      <c r="X16" s="192"/>
      <c r="Y16" s="192"/>
      <c r="Z16" s="192"/>
      <c r="AA16" s="192"/>
      <c r="AB16" s="192"/>
      <c r="AC16" s="192"/>
      <c r="AD16" s="192"/>
    </row>
    <row r="17" spans="2:30" ht="14.5" x14ac:dyDescent="0.25">
      <c r="B17" s="10" t="s">
        <v>767</v>
      </c>
      <c r="C17" s="189">
        <v>4.3</v>
      </c>
      <c r="D17" s="189">
        <v>3.8000000000000003</v>
      </c>
      <c r="E17" s="189">
        <v>4.8000000000000007</v>
      </c>
      <c r="F17" s="192">
        <v>3.8000000000000003</v>
      </c>
      <c r="G17" s="192">
        <v>3.3000000000000003</v>
      </c>
      <c r="H17" s="192">
        <v>3</v>
      </c>
      <c r="I17" s="192">
        <v>2.6</v>
      </c>
      <c r="J17" s="192">
        <v>2.8000000000000003</v>
      </c>
      <c r="K17" s="192">
        <v>1.7000000000000002</v>
      </c>
      <c r="L17" s="192">
        <v>1.1000000000000001</v>
      </c>
      <c r="M17" s="192">
        <v>1.2000000000000002</v>
      </c>
      <c r="N17" s="192">
        <v>1.7000000000000002</v>
      </c>
      <c r="O17" s="820">
        <v>1.6</v>
      </c>
      <c r="P17" s="819">
        <v>1.4000000000000001</v>
      </c>
      <c r="Q17" s="192"/>
      <c r="R17" s="192"/>
      <c r="S17" s="192"/>
      <c r="T17" s="192"/>
      <c r="U17" s="192"/>
      <c r="V17" s="192"/>
      <c r="W17" s="192"/>
      <c r="X17" s="192"/>
      <c r="Y17" s="192"/>
      <c r="Z17" s="192"/>
      <c r="AA17" s="192"/>
      <c r="AB17" s="192"/>
      <c r="AC17" s="192"/>
      <c r="AD17" s="192"/>
    </row>
    <row r="18" spans="2:30" ht="13" x14ac:dyDescent="0.3">
      <c r="B18" s="346"/>
      <c r="C18" s="17"/>
      <c r="D18" s="17"/>
      <c r="E18" s="17"/>
      <c r="H18" s="192"/>
      <c r="I18" s="192"/>
      <c r="J18" s="192"/>
      <c r="K18" s="192"/>
      <c r="L18" s="192"/>
      <c r="M18" s="192"/>
      <c r="N18" s="192"/>
      <c r="O18" s="821"/>
      <c r="P18" s="587"/>
    </row>
    <row r="19" spans="2:30" ht="13" x14ac:dyDescent="0.3">
      <c r="B19" s="346" t="s">
        <v>68</v>
      </c>
      <c r="E19" s="250"/>
      <c r="H19" s="192"/>
      <c r="I19" s="192"/>
      <c r="J19" s="192"/>
      <c r="K19" s="192"/>
      <c r="L19" s="192"/>
      <c r="M19" s="192"/>
      <c r="N19" s="192"/>
      <c r="O19" s="821"/>
      <c r="P19" s="587"/>
    </row>
    <row r="20" spans="2:30" ht="14.5" x14ac:dyDescent="0.25">
      <c r="B20" s="10" t="s">
        <v>765</v>
      </c>
      <c r="C20" s="192">
        <v>5.6000000000000005</v>
      </c>
      <c r="D20" s="192">
        <v>5.2</v>
      </c>
      <c r="E20" s="192">
        <v>4.7</v>
      </c>
      <c r="F20" s="192">
        <v>4.7</v>
      </c>
      <c r="G20" s="192">
        <v>3.9000000000000004</v>
      </c>
      <c r="H20" s="192">
        <v>3.9000000000000004</v>
      </c>
      <c r="I20" s="192">
        <v>3.4000000000000004</v>
      </c>
      <c r="J20" s="192">
        <v>4.7</v>
      </c>
      <c r="K20" s="192">
        <v>3.8000000000000003</v>
      </c>
      <c r="L20" s="192">
        <v>4.5</v>
      </c>
      <c r="M20" s="192">
        <v>4.5</v>
      </c>
      <c r="N20" s="192">
        <v>3.5</v>
      </c>
      <c r="O20" s="820">
        <v>3.2</v>
      </c>
      <c r="P20" s="819">
        <v>3.4000000000000004</v>
      </c>
      <c r="Q20" s="192"/>
      <c r="R20" s="192"/>
      <c r="S20" s="192"/>
      <c r="T20" s="192"/>
      <c r="U20" s="192"/>
      <c r="V20" s="192"/>
      <c r="W20" s="192"/>
      <c r="X20" s="192"/>
      <c r="Y20" s="192"/>
      <c r="Z20" s="192"/>
      <c r="AA20" s="192"/>
      <c r="AB20" s="192"/>
      <c r="AC20" s="192"/>
      <c r="AD20" s="192"/>
    </row>
    <row r="21" spans="2:30" ht="14.5" x14ac:dyDescent="0.25">
      <c r="B21" s="479" t="s">
        <v>766</v>
      </c>
      <c r="C21" s="192">
        <v>7.4</v>
      </c>
      <c r="D21" s="192">
        <v>7.8000000000000007</v>
      </c>
      <c r="E21" s="192">
        <v>5.3000000000000007</v>
      </c>
      <c r="F21" s="192">
        <v>5.3000000000000007</v>
      </c>
      <c r="G21" s="192">
        <v>5.5</v>
      </c>
      <c r="H21" s="192">
        <v>5.9</v>
      </c>
      <c r="I21" s="192">
        <v>4.4000000000000004</v>
      </c>
      <c r="J21" s="192">
        <v>5.2</v>
      </c>
      <c r="K21" s="192">
        <v>8.5</v>
      </c>
      <c r="L21" s="192">
        <v>5.1000000000000005</v>
      </c>
      <c r="M21" s="192">
        <v>4.7</v>
      </c>
      <c r="N21" s="192">
        <v>5</v>
      </c>
      <c r="O21" s="820">
        <v>3.5</v>
      </c>
      <c r="P21" s="819">
        <v>3.9000000000000004</v>
      </c>
      <c r="Q21" s="192"/>
      <c r="R21" s="192"/>
      <c r="S21" s="192"/>
      <c r="T21" s="192"/>
      <c r="U21" s="192"/>
      <c r="V21" s="192"/>
      <c r="W21" s="192"/>
      <c r="X21" s="192"/>
      <c r="Y21" s="192"/>
      <c r="Z21" s="192"/>
      <c r="AA21" s="192"/>
      <c r="AB21" s="192"/>
      <c r="AC21" s="192"/>
      <c r="AD21" s="192"/>
    </row>
    <row r="22" spans="2:30" ht="14.5" x14ac:dyDescent="0.25">
      <c r="B22" s="10" t="s">
        <v>767</v>
      </c>
      <c r="C22" s="192">
        <v>5.3000000000000007</v>
      </c>
      <c r="D22" s="192">
        <v>5.1000000000000005</v>
      </c>
      <c r="E22" s="192">
        <v>4.3</v>
      </c>
      <c r="F22" s="192">
        <v>4.6000000000000005</v>
      </c>
      <c r="G22" s="192">
        <v>3.7</v>
      </c>
      <c r="H22" s="192">
        <v>3.8000000000000003</v>
      </c>
      <c r="I22" s="192">
        <v>3.5</v>
      </c>
      <c r="J22" s="192">
        <v>4.7</v>
      </c>
      <c r="K22" s="192">
        <v>3.8000000000000003</v>
      </c>
      <c r="L22" s="192">
        <v>4.6000000000000005</v>
      </c>
      <c r="M22" s="192">
        <v>4.5</v>
      </c>
      <c r="N22" s="192">
        <v>3.1</v>
      </c>
      <c r="O22" s="820">
        <v>3.2</v>
      </c>
      <c r="P22" s="819">
        <v>3.4000000000000004</v>
      </c>
      <c r="Q22" s="192"/>
      <c r="R22" s="192"/>
      <c r="S22" s="192"/>
      <c r="T22" s="192"/>
      <c r="U22" s="192"/>
      <c r="V22" s="192"/>
      <c r="W22" s="192"/>
      <c r="X22" s="192"/>
      <c r="Y22" s="192"/>
      <c r="Z22" s="192"/>
      <c r="AA22" s="192"/>
      <c r="AB22" s="192"/>
      <c r="AC22" s="192"/>
      <c r="AD22" s="192"/>
    </row>
    <row r="23" spans="2:30" x14ac:dyDescent="0.25">
      <c r="B23" s="347"/>
      <c r="C23" s="17"/>
      <c r="D23" s="17"/>
      <c r="E23" s="17"/>
      <c r="H23" s="192"/>
      <c r="I23" s="192"/>
      <c r="J23" s="192"/>
      <c r="K23" s="192"/>
      <c r="L23" s="192"/>
      <c r="M23" s="192"/>
      <c r="N23" s="192"/>
      <c r="O23" s="821"/>
      <c r="P23" s="587"/>
    </row>
    <row r="24" spans="2:30" ht="13" x14ac:dyDescent="0.3">
      <c r="B24" s="346" t="s">
        <v>69</v>
      </c>
      <c r="E24" s="250"/>
      <c r="H24" s="192"/>
      <c r="I24" s="192"/>
      <c r="J24" s="192"/>
      <c r="K24" s="192"/>
      <c r="L24" s="192"/>
      <c r="M24" s="192"/>
      <c r="N24" s="192"/>
      <c r="O24" s="821"/>
      <c r="P24" s="587"/>
    </row>
    <row r="25" spans="2:30" ht="14.5" x14ac:dyDescent="0.25">
      <c r="B25" s="10" t="s">
        <v>765</v>
      </c>
      <c r="C25" s="192">
        <v>4.9000000000000004</v>
      </c>
      <c r="D25" s="192">
        <v>5.2</v>
      </c>
      <c r="E25" s="192">
        <v>3.5</v>
      </c>
      <c r="F25" s="192">
        <v>1.9000000000000001</v>
      </c>
      <c r="G25" s="192">
        <v>1.9000000000000001</v>
      </c>
      <c r="H25" s="192">
        <v>2.6</v>
      </c>
      <c r="I25" s="192">
        <v>2.2000000000000002</v>
      </c>
      <c r="J25" s="192">
        <v>2.7</v>
      </c>
      <c r="K25" s="192">
        <v>1.4000000000000001</v>
      </c>
      <c r="L25" s="192">
        <v>1.7000000000000002</v>
      </c>
      <c r="M25" s="192">
        <v>2.6</v>
      </c>
      <c r="N25" s="192">
        <v>2.7</v>
      </c>
      <c r="O25" s="820">
        <v>0.70000000000000007</v>
      </c>
      <c r="P25" s="819">
        <v>0</v>
      </c>
      <c r="Q25" s="192"/>
      <c r="R25" s="192"/>
      <c r="S25" s="192"/>
      <c r="T25" s="192"/>
      <c r="U25" s="192"/>
      <c r="V25" s="192"/>
      <c r="W25" s="192"/>
      <c r="X25" s="192"/>
      <c r="Y25" s="192"/>
      <c r="Z25" s="192"/>
      <c r="AA25" s="192"/>
      <c r="AB25" s="192"/>
      <c r="AC25" s="192"/>
      <c r="AD25" s="192"/>
    </row>
    <row r="26" spans="2:30" ht="14.5" x14ac:dyDescent="0.25">
      <c r="B26" s="479" t="s">
        <v>766</v>
      </c>
      <c r="C26" s="192">
        <v>2.2000000000000002</v>
      </c>
      <c r="D26" s="192">
        <v>2.2000000000000002</v>
      </c>
      <c r="E26" s="192">
        <v>1.9000000000000001</v>
      </c>
      <c r="F26" s="192">
        <v>0</v>
      </c>
      <c r="G26" s="192">
        <v>0</v>
      </c>
      <c r="H26" s="192">
        <v>0.30000000000000004</v>
      </c>
      <c r="I26" s="192">
        <v>0</v>
      </c>
      <c r="J26" s="192">
        <v>0</v>
      </c>
      <c r="K26" s="192">
        <v>2.4000000000000004</v>
      </c>
      <c r="L26" s="192">
        <v>0.1</v>
      </c>
      <c r="M26" s="192">
        <v>1.4000000000000001</v>
      </c>
      <c r="N26" s="192">
        <v>1.7000000000000002</v>
      </c>
      <c r="O26" s="820">
        <v>2.2000000000000002</v>
      </c>
      <c r="P26" s="819">
        <v>0</v>
      </c>
      <c r="Q26" s="192"/>
      <c r="R26" s="192"/>
      <c r="S26" s="192"/>
      <c r="T26" s="192"/>
      <c r="U26" s="192"/>
      <c r="V26" s="192"/>
      <c r="W26" s="192"/>
      <c r="X26" s="192"/>
      <c r="Y26" s="192"/>
      <c r="Z26" s="192"/>
      <c r="AA26" s="192"/>
      <c r="AB26" s="192"/>
      <c r="AC26" s="192"/>
      <c r="AD26" s="192"/>
    </row>
    <row r="27" spans="2:30" ht="14.5" x14ac:dyDescent="0.25">
      <c r="B27" s="10" t="s">
        <v>767</v>
      </c>
      <c r="C27" s="192">
        <v>4.9000000000000004</v>
      </c>
      <c r="D27" s="192">
        <v>4.5</v>
      </c>
      <c r="E27" s="192">
        <v>2.9000000000000004</v>
      </c>
      <c r="F27" s="192">
        <v>0.9</v>
      </c>
      <c r="G27" s="467">
        <v>1.6</v>
      </c>
      <c r="H27" s="192">
        <v>2.5</v>
      </c>
      <c r="I27" s="192">
        <v>2</v>
      </c>
      <c r="J27" s="192">
        <v>2.3000000000000003</v>
      </c>
      <c r="K27" s="192">
        <v>0.1</v>
      </c>
      <c r="L27" s="192">
        <v>1.2000000000000002</v>
      </c>
      <c r="M27" s="192">
        <v>1.5</v>
      </c>
      <c r="N27" s="192">
        <v>2.7</v>
      </c>
      <c r="O27" s="820">
        <v>1.6</v>
      </c>
      <c r="P27" s="819">
        <v>0</v>
      </c>
      <c r="Q27" s="192"/>
      <c r="R27" s="192"/>
      <c r="S27" s="192"/>
      <c r="T27" s="192"/>
      <c r="U27" s="192"/>
      <c r="V27" s="192"/>
      <c r="W27" s="192"/>
      <c r="X27" s="192"/>
      <c r="Y27" s="192"/>
      <c r="Z27" s="192"/>
      <c r="AA27" s="192"/>
      <c r="AB27" s="192"/>
      <c r="AC27" s="192"/>
      <c r="AD27" s="192"/>
    </row>
    <row r="28" spans="2:30" x14ac:dyDescent="0.25">
      <c r="B28" s="347"/>
      <c r="H28" s="192"/>
      <c r="I28" s="192"/>
      <c r="J28" s="192"/>
      <c r="K28" s="192"/>
      <c r="L28" s="192"/>
      <c r="M28" s="192"/>
      <c r="N28" s="192"/>
      <c r="O28" s="821"/>
      <c r="P28" s="587"/>
    </row>
    <row r="29" spans="2:30" ht="13" x14ac:dyDescent="0.3">
      <c r="B29" s="78" t="s">
        <v>70</v>
      </c>
      <c r="C29" s="192"/>
      <c r="D29" s="192"/>
      <c r="E29" s="192"/>
      <c r="F29" s="192"/>
      <c r="G29" s="192"/>
      <c r="H29" s="192"/>
      <c r="I29" s="192"/>
      <c r="J29" s="192"/>
      <c r="K29" s="192"/>
      <c r="L29" s="192"/>
      <c r="M29" s="192"/>
      <c r="N29" s="192"/>
      <c r="O29" s="820"/>
      <c r="P29" s="819"/>
    </row>
    <row r="30" spans="2:30" ht="14.5" x14ac:dyDescent="0.25">
      <c r="B30" s="10" t="s">
        <v>765</v>
      </c>
      <c r="C30" s="192">
        <v>4.2</v>
      </c>
      <c r="D30" s="192">
        <v>4.2</v>
      </c>
      <c r="E30" s="192">
        <v>4.7</v>
      </c>
      <c r="F30" s="192">
        <v>3.4000000000000004</v>
      </c>
      <c r="G30" s="192">
        <v>3.2</v>
      </c>
      <c r="H30" s="192">
        <v>3</v>
      </c>
      <c r="I30" s="192">
        <v>3.4000000000000004</v>
      </c>
      <c r="J30" s="192">
        <v>2.8000000000000003</v>
      </c>
      <c r="K30" s="192">
        <v>1.3</v>
      </c>
      <c r="L30" s="192">
        <v>2.8000000000000003</v>
      </c>
      <c r="M30" s="192">
        <v>2.6</v>
      </c>
      <c r="N30" s="192">
        <v>2.6</v>
      </c>
      <c r="O30" s="820">
        <v>2.4000000000000004</v>
      </c>
      <c r="P30" s="819">
        <v>2.1</v>
      </c>
      <c r="Q30" s="192"/>
      <c r="R30" s="192"/>
      <c r="S30" s="192"/>
      <c r="T30" s="192"/>
      <c r="U30" s="192"/>
      <c r="V30" s="192"/>
      <c r="W30" s="192"/>
      <c r="X30" s="192"/>
      <c r="Y30" s="192"/>
      <c r="Z30" s="192"/>
      <c r="AA30" s="192"/>
      <c r="AB30" s="192"/>
      <c r="AC30" s="192"/>
      <c r="AD30" s="192"/>
    </row>
    <row r="31" spans="2:30" ht="14.5" x14ac:dyDescent="0.25">
      <c r="B31" s="479" t="s">
        <v>766</v>
      </c>
      <c r="C31" s="192">
        <v>-10.5</v>
      </c>
      <c r="D31" s="192">
        <v>-9.6</v>
      </c>
      <c r="E31" s="192">
        <v>-9.6</v>
      </c>
      <c r="F31" s="192">
        <v>-5.5</v>
      </c>
      <c r="G31" s="192">
        <v>-3.4</v>
      </c>
      <c r="H31" s="192">
        <v>-5.2</v>
      </c>
      <c r="I31" s="192">
        <v>-5.0999999999999996</v>
      </c>
      <c r="J31" s="192">
        <v>-3.3</v>
      </c>
      <c r="K31" s="192">
        <v>-1.6</v>
      </c>
      <c r="L31" s="192">
        <v>-1.6</v>
      </c>
      <c r="M31" s="192">
        <v>-0.7</v>
      </c>
      <c r="N31" s="192">
        <v>-0.5</v>
      </c>
      <c r="O31" s="820">
        <v>-0.3</v>
      </c>
      <c r="P31" s="819">
        <v>0</v>
      </c>
      <c r="Q31" s="192"/>
      <c r="R31" s="192"/>
      <c r="S31" s="192"/>
      <c r="T31" s="192"/>
      <c r="U31" s="192"/>
      <c r="V31" s="192"/>
      <c r="W31" s="192"/>
      <c r="X31" s="192"/>
      <c r="Y31" s="192"/>
      <c r="Z31" s="192"/>
      <c r="AA31" s="192"/>
      <c r="AB31" s="192"/>
      <c r="AC31" s="192"/>
      <c r="AD31" s="192"/>
    </row>
    <row r="32" spans="2:30" ht="14.5" x14ac:dyDescent="0.25">
      <c r="B32" s="10" t="s">
        <v>767</v>
      </c>
      <c r="C32" s="189">
        <v>2.9000000000000004</v>
      </c>
      <c r="D32" s="189">
        <v>3.9000000000000004</v>
      </c>
      <c r="E32" s="189">
        <v>2.7</v>
      </c>
      <c r="F32" s="192">
        <v>2.4000000000000004</v>
      </c>
      <c r="G32" s="192">
        <v>2.5</v>
      </c>
      <c r="H32" s="192">
        <v>1.3</v>
      </c>
      <c r="I32" s="192">
        <v>1.6</v>
      </c>
      <c r="J32" s="192">
        <v>1.3</v>
      </c>
      <c r="K32" s="192">
        <v>0.5</v>
      </c>
      <c r="L32" s="192">
        <v>2</v>
      </c>
      <c r="M32" s="192">
        <v>2.2000000000000002</v>
      </c>
      <c r="N32" s="192">
        <v>2.6</v>
      </c>
      <c r="O32" s="820">
        <v>2</v>
      </c>
      <c r="P32" s="819">
        <v>2.4000000000000004</v>
      </c>
      <c r="Q32" s="192"/>
      <c r="R32" s="192"/>
      <c r="S32" s="192"/>
      <c r="T32" s="192"/>
      <c r="U32" s="192"/>
      <c r="V32" s="192"/>
      <c r="W32" s="192"/>
      <c r="X32" s="192"/>
      <c r="Y32" s="192"/>
      <c r="Z32" s="192"/>
      <c r="AA32" s="192"/>
      <c r="AB32" s="192"/>
      <c r="AC32" s="192"/>
      <c r="AD32" s="192"/>
    </row>
    <row r="33" spans="2:32" x14ac:dyDescent="0.25">
      <c r="B33" s="77"/>
      <c r="C33" s="189"/>
      <c r="D33" s="189"/>
      <c r="E33" s="189"/>
      <c r="H33" s="192"/>
      <c r="I33" s="192"/>
      <c r="J33" s="192"/>
      <c r="K33" s="192"/>
      <c r="L33" s="192"/>
      <c r="M33" s="192"/>
      <c r="N33" s="192"/>
      <c r="O33" s="821"/>
      <c r="P33" s="587"/>
    </row>
    <row r="34" spans="2:32" ht="13" x14ac:dyDescent="0.3">
      <c r="B34" s="78" t="s">
        <v>74</v>
      </c>
      <c r="C34" s="189"/>
      <c r="D34" s="189"/>
      <c r="E34" s="189"/>
      <c r="H34" s="192"/>
      <c r="I34" s="192"/>
      <c r="J34" s="192"/>
      <c r="K34" s="192"/>
      <c r="L34" s="192"/>
      <c r="M34" s="192"/>
      <c r="N34" s="192"/>
      <c r="O34" s="821"/>
      <c r="P34" s="587"/>
    </row>
    <row r="35" spans="2:32" ht="14.5" x14ac:dyDescent="0.25">
      <c r="B35" s="10" t="s">
        <v>765</v>
      </c>
      <c r="C35" s="189">
        <v>15.200000000000001</v>
      </c>
      <c r="D35" s="189">
        <v>15.100000000000001</v>
      </c>
      <c r="E35" s="189">
        <v>12.8</v>
      </c>
      <c r="F35" s="192">
        <v>12.5</v>
      </c>
      <c r="G35" s="192">
        <v>11.5</v>
      </c>
      <c r="H35" s="192">
        <v>10.700000000000001</v>
      </c>
      <c r="I35" s="192">
        <v>9.9</v>
      </c>
      <c r="J35" s="192">
        <v>11</v>
      </c>
      <c r="K35" s="192">
        <v>9</v>
      </c>
      <c r="L35" s="192">
        <v>12</v>
      </c>
      <c r="M35" s="192">
        <v>11</v>
      </c>
      <c r="N35" s="192">
        <v>8.6</v>
      </c>
      <c r="O35" s="820">
        <v>7.8000000000000007</v>
      </c>
      <c r="P35" s="819">
        <v>7.2</v>
      </c>
      <c r="Q35" s="192"/>
      <c r="R35" s="192"/>
      <c r="S35" s="192"/>
      <c r="T35" s="192"/>
      <c r="U35" s="192"/>
      <c r="V35" s="192"/>
      <c r="W35" s="192"/>
      <c r="X35" s="192"/>
      <c r="Y35" s="192"/>
      <c r="Z35" s="192"/>
      <c r="AA35" s="192"/>
      <c r="AB35" s="192"/>
      <c r="AC35" s="192"/>
      <c r="AD35" s="192"/>
    </row>
    <row r="36" spans="2:32" ht="14.5" x14ac:dyDescent="0.25">
      <c r="B36" s="479" t="s">
        <v>766</v>
      </c>
      <c r="C36" s="189">
        <v>0</v>
      </c>
      <c r="D36" s="189">
        <v>2.4000000000000004</v>
      </c>
      <c r="E36" s="189">
        <v>5.1000000000000005</v>
      </c>
      <c r="F36" s="192">
        <v>11.600000000000001</v>
      </c>
      <c r="G36" s="192">
        <v>16.8</v>
      </c>
      <c r="H36" s="192">
        <v>13.8</v>
      </c>
      <c r="I36" s="192">
        <v>14.9</v>
      </c>
      <c r="J36" s="192">
        <v>14.200000000000001</v>
      </c>
      <c r="K36" s="192">
        <v>15.4</v>
      </c>
      <c r="L36" s="192">
        <v>11.5</v>
      </c>
      <c r="M36" s="192">
        <v>9.1</v>
      </c>
      <c r="N36" s="192">
        <v>6.3000000000000007</v>
      </c>
      <c r="O36" s="820">
        <v>5.8000000000000007</v>
      </c>
      <c r="P36" s="819">
        <v>5.7</v>
      </c>
      <c r="Q36" s="192"/>
      <c r="R36" s="192"/>
      <c r="S36" s="192"/>
      <c r="T36" s="192"/>
      <c r="U36" s="192"/>
      <c r="V36" s="192"/>
      <c r="W36" s="192"/>
      <c r="X36" s="192"/>
      <c r="Y36" s="192"/>
      <c r="Z36" s="192"/>
      <c r="AA36" s="192"/>
      <c r="AB36" s="192"/>
      <c r="AC36" s="192"/>
      <c r="AD36" s="192"/>
    </row>
    <row r="37" spans="2:32" ht="14.5" x14ac:dyDescent="0.25">
      <c r="B37" s="10" t="s">
        <v>767</v>
      </c>
      <c r="C37" s="189">
        <v>18</v>
      </c>
      <c r="D37" s="189">
        <v>18.2</v>
      </c>
      <c r="E37" s="189">
        <v>15.600000000000001</v>
      </c>
      <c r="F37" s="189">
        <v>15.100000000000001</v>
      </c>
      <c r="G37" s="192">
        <v>16</v>
      </c>
      <c r="H37" s="192">
        <v>14.700000000000001</v>
      </c>
      <c r="I37" s="192">
        <v>13.600000000000001</v>
      </c>
      <c r="J37" s="192">
        <v>13.600000000000001</v>
      </c>
      <c r="K37" s="192">
        <v>12</v>
      </c>
      <c r="L37" s="192">
        <v>13.600000000000001</v>
      </c>
      <c r="M37" s="192">
        <v>12.700000000000001</v>
      </c>
      <c r="N37" s="192">
        <v>12.200000000000001</v>
      </c>
      <c r="O37" s="820">
        <v>11.100000000000001</v>
      </c>
      <c r="P37" s="819">
        <v>12</v>
      </c>
      <c r="Q37" s="192"/>
      <c r="R37" s="192"/>
      <c r="S37" s="192"/>
      <c r="T37" s="192"/>
      <c r="U37" s="192"/>
      <c r="V37" s="192"/>
      <c r="W37" s="192"/>
      <c r="X37" s="192"/>
      <c r="Y37" s="192"/>
      <c r="Z37" s="192"/>
      <c r="AA37" s="192"/>
      <c r="AB37" s="192"/>
      <c r="AC37" s="192"/>
      <c r="AD37" s="192"/>
    </row>
    <row r="38" spans="2:32" x14ac:dyDescent="0.25">
      <c r="B38" s="348"/>
      <c r="C38" s="419"/>
      <c r="D38" s="419"/>
      <c r="E38" s="419"/>
      <c r="F38" s="31"/>
      <c r="G38" s="31"/>
      <c r="H38" s="31"/>
      <c r="I38" s="31"/>
      <c r="J38" s="31"/>
      <c r="K38" s="31"/>
      <c r="L38" s="31"/>
      <c r="M38" s="31"/>
      <c r="N38" s="31"/>
      <c r="O38" s="31"/>
      <c r="P38" s="31"/>
    </row>
    <row r="39" spans="2:32" x14ac:dyDescent="0.25">
      <c r="I39" s="250"/>
      <c r="K39" s="451"/>
      <c r="P39" s="255" t="s">
        <v>275</v>
      </c>
    </row>
    <row r="40" spans="2:32" ht="12.75" customHeight="1" x14ac:dyDescent="0.25">
      <c r="B40" s="856" t="s">
        <v>345</v>
      </c>
      <c r="C40" s="856"/>
      <c r="D40" s="856"/>
      <c r="E40" s="856"/>
      <c r="F40" s="856"/>
      <c r="G40" s="856"/>
      <c r="H40" s="856"/>
      <c r="I40" s="856"/>
      <c r="J40" s="856"/>
      <c r="K40" s="856"/>
      <c r="L40" s="856"/>
      <c r="M40" s="856"/>
      <c r="N40" s="856"/>
      <c r="O40" s="856"/>
    </row>
    <row r="41" spans="2:32" x14ac:dyDescent="0.25">
      <c r="B41" s="856" t="s">
        <v>446</v>
      </c>
      <c r="C41" s="856"/>
      <c r="D41" s="856"/>
      <c r="E41" s="856"/>
      <c r="F41" s="856"/>
      <c r="G41" s="856"/>
      <c r="H41" s="856"/>
      <c r="I41" s="856"/>
      <c r="J41" s="856"/>
      <c r="K41" s="856"/>
      <c r="L41" s="856"/>
      <c r="M41" s="856"/>
      <c r="N41" s="856"/>
      <c r="O41" s="856"/>
    </row>
    <row r="42" spans="2:32" ht="12.5" customHeight="1" x14ac:dyDescent="0.25">
      <c r="B42" s="859" t="s">
        <v>73</v>
      </c>
      <c r="C42" s="859"/>
      <c r="D42" s="859"/>
      <c r="E42" s="859"/>
      <c r="F42" s="859"/>
      <c r="G42" s="859"/>
      <c r="H42" s="859"/>
      <c r="I42" s="859"/>
      <c r="J42" s="859"/>
      <c r="K42" s="859"/>
      <c r="L42" s="859"/>
      <c r="M42" s="859"/>
      <c r="N42" s="859"/>
      <c r="O42" s="859"/>
    </row>
    <row r="43" spans="2:32" ht="12.75" customHeight="1" x14ac:dyDescent="0.25">
      <c r="B43" s="856" t="s">
        <v>267</v>
      </c>
      <c r="C43" s="856"/>
      <c r="D43" s="856"/>
      <c r="E43" s="856"/>
      <c r="F43" s="856"/>
      <c r="G43" s="856"/>
      <c r="H43" s="856"/>
      <c r="I43" s="856"/>
      <c r="J43" s="856"/>
      <c r="K43" s="856"/>
      <c r="L43" s="856"/>
      <c r="M43" s="856"/>
      <c r="N43" s="856"/>
      <c r="O43" s="856"/>
    </row>
    <row r="44" spans="2:32" ht="12.5" customHeight="1" x14ac:dyDescent="0.25">
      <c r="B44" s="863" t="s">
        <v>301</v>
      </c>
      <c r="C44" s="863"/>
      <c r="D44" s="863"/>
      <c r="E44" s="863"/>
      <c r="F44" s="863"/>
      <c r="G44" s="863"/>
      <c r="H44" s="863"/>
      <c r="I44" s="863"/>
      <c r="J44" s="863"/>
      <c r="K44" s="863"/>
      <c r="L44" s="863"/>
      <c r="M44" s="863"/>
      <c r="N44" s="863"/>
      <c r="O44" s="863"/>
      <c r="P44" s="415"/>
      <c r="Q44" s="415"/>
      <c r="R44" s="415"/>
      <c r="S44" s="415"/>
    </row>
    <row r="45" spans="2:32" ht="13.25" customHeight="1" x14ac:dyDescent="0.25">
      <c r="B45" s="856" t="s">
        <v>665</v>
      </c>
      <c r="C45" s="856"/>
      <c r="D45" s="856"/>
      <c r="E45" s="856"/>
      <c r="F45" s="856"/>
      <c r="G45" s="856"/>
      <c r="H45" s="856"/>
      <c r="I45" s="856"/>
      <c r="J45" s="856"/>
      <c r="K45" s="856"/>
      <c r="L45" s="856"/>
      <c r="M45" s="856"/>
      <c r="N45" s="856"/>
      <c r="O45" s="856"/>
      <c r="P45" s="17"/>
      <c r="Q45" s="17"/>
      <c r="R45" s="17"/>
      <c r="S45" s="17"/>
      <c r="T45" s="17"/>
      <c r="U45" s="17"/>
      <c r="V45" s="17"/>
      <c r="W45" s="17"/>
      <c r="X45" s="17"/>
      <c r="Y45" s="17"/>
      <c r="Z45" s="17"/>
      <c r="AA45" s="17"/>
      <c r="AB45" s="17"/>
      <c r="AC45" s="17"/>
      <c r="AD45" s="17"/>
      <c r="AE45" s="17"/>
      <c r="AF45" s="17"/>
    </row>
    <row r="46" spans="2:32" ht="33.5" customHeight="1" x14ac:dyDescent="0.25">
      <c r="B46" s="856" t="s">
        <v>862</v>
      </c>
      <c r="C46" s="856"/>
      <c r="D46" s="856"/>
      <c r="E46" s="856"/>
      <c r="F46" s="856"/>
      <c r="G46" s="856"/>
      <c r="H46" s="856"/>
      <c r="I46" s="856"/>
      <c r="J46" s="856"/>
      <c r="K46" s="856"/>
      <c r="L46" s="856"/>
      <c r="M46" s="856"/>
      <c r="N46" s="856"/>
      <c r="O46" s="856"/>
    </row>
    <row r="47" spans="2:32" x14ac:dyDescent="0.25">
      <c r="B47" s="768"/>
      <c r="C47" s="768"/>
      <c r="D47" s="768"/>
      <c r="E47" s="768"/>
      <c r="F47" s="768"/>
      <c r="G47" s="768"/>
      <c r="H47" s="768"/>
      <c r="I47" s="768"/>
      <c r="J47" s="768"/>
      <c r="K47" s="768"/>
      <c r="L47" s="768"/>
      <c r="M47" s="768"/>
      <c r="N47" s="768"/>
      <c r="O47" s="768"/>
    </row>
  </sheetData>
  <mergeCells count="8">
    <mergeCell ref="B2:K2"/>
    <mergeCell ref="B45:O45"/>
    <mergeCell ref="B46:O46"/>
    <mergeCell ref="B40:O40"/>
    <mergeCell ref="B41:O41"/>
    <mergeCell ref="B42:O42"/>
    <mergeCell ref="B43:O43"/>
    <mergeCell ref="B44:O44"/>
  </mergeCells>
  <phoneticPr fontId="2" type="noConversion"/>
  <hyperlinks>
    <hyperlink ref="B1" location="Contents!A1" display="Back to contents"/>
  </hyperlinks>
  <pageMargins left="0.75" right="0.75" top="1" bottom="1" header="0.5" footer="0.5"/>
  <pageSetup paperSize="9" scale="72"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B1:O12"/>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3" sqref="B3"/>
    </sheetView>
  </sheetViews>
  <sheetFormatPr defaultRowHeight="12.5" x14ac:dyDescent="0.25"/>
  <cols>
    <col min="1" max="1" width="0" hidden="1" customWidth="1"/>
    <col min="2" max="2" width="27.08984375" bestFit="1" customWidth="1"/>
    <col min="3" max="3" width="33.90625" customWidth="1"/>
    <col min="4" max="4" width="32.453125" customWidth="1"/>
    <col min="5" max="5" width="34.6328125" customWidth="1"/>
  </cols>
  <sheetData>
    <row r="1" spans="2:15" x14ac:dyDescent="0.25">
      <c r="B1" s="246" t="s">
        <v>247</v>
      </c>
    </row>
    <row r="2" spans="2:15" ht="29.5" customHeight="1" x14ac:dyDescent="0.4">
      <c r="B2" s="894" t="s">
        <v>856</v>
      </c>
      <c r="C2" s="885"/>
      <c r="D2" s="885"/>
      <c r="E2" s="885"/>
    </row>
    <row r="3" spans="2:15" x14ac:dyDescent="0.25">
      <c r="B3" s="414" t="s">
        <v>74</v>
      </c>
    </row>
    <row r="4" spans="2:15" x14ac:dyDescent="0.25">
      <c r="C4" s="31"/>
      <c r="D4" s="31"/>
      <c r="E4" s="256" t="s">
        <v>10</v>
      </c>
    </row>
    <row r="5" spans="2:15" ht="13" x14ac:dyDescent="0.3">
      <c r="B5" s="597"/>
      <c r="C5" s="52" t="s">
        <v>270</v>
      </c>
      <c r="D5" s="52" t="s">
        <v>271</v>
      </c>
      <c r="E5" s="52" t="s">
        <v>272</v>
      </c>
    </row>
    <row r="7" spans="2:15" x14ac:dyDescent="0.25">
      <c r="B7" s="245">
        <v>43921</v>
      </c>
    </row>
    <row r="8" spans="2:15" x14ac:dyDescent="0.25">
      <c r="F8" s="244"/>
      <c r="G8" s="244"/>
      <c r="H8" s="244"/>
    </row>
    <row r="9" spans="2:15" ht="13" x14ac:dyDescent="0.3">
      <c r="B9" s="51" t="s">
        <v>273</v>
      </c>
      <c r="C9" s="585">
        <v>1560</v>
      </c>
      <c r="D9" s="585">
        <v>160</v>
      </c>
      <c r="E9" s="585">
        <v>20</v>
      </c>
    </row>
    <row r="10" spans="2:15" x14ac:dyDescent="0.25">
      <c r="E10" s="250" t="s">
        <v>72</v>
      </c>
    </row>
    <row r="11" spans="2:15" x14ac:dyDescent="0.25">
      <c r="B11" s="856" t="s">
        <v>313</v>
      </c>
      <c r="C11" s="856"/>
      <c r="D11" s="856"/>
      <c r="E11" s="856"/>
    </row>
    <row r="12" spans="2:15" x14ac:dyDescent="0.25">
      <c r="B12" s="856" t="s">
        <v>855</v>
      </c>
      <c r="C12" s="856"/>
      <c r="D12" s="856"/>
      <c r="E12" s="856"/>
      <c r="F12" s="856"/>
      <c r="G12" s="856"/>
      <c r="H12" s="856"/>
      <c r="I12" s="856"/>
      <c r="J12" s="856"/>
      <c r="K12" s="856"/>
      <c r="L12" s="856"/>
      <c r="M12" s="856"/>
      <c r="N12" s="856"/>
      <c r="O12" s="856"/>
    </row>
  </sheetData>
  <mergeCells count="3">
    <mergeCell ref="B2:E2"/>
    <mergeCell ref="B11:E11"/>
    <mergeCell ref="B12:O12"/>
  </mergeCells>
  <phoneticPr fontId="2" type="noConversion"/>
  <hyperlinks>
    <hyperlink ref="B1" location="Contents!A1" display="Back to contents"/>
  </hyperlinks>
  <pageMargins left="0.75" right="0.75" top="1" bottom="1" header="0.5" footer="0.5"/>
  <pageSetup paperSize="9" orientation="landscape" r:id="rId1"/>
  <headerFooter alignWithMargins="0"/>
  <colBreaks count="1" manualBreakCount="1">
    <brk id="5"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H235"/>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D2"/>
    </sheetView>
  </sheetViews>
  <sheetFormatPr defaultColWidth="9.08984375" defaultRowHeight="13" x14ac:dyDescent="0.3"/>
  <cols>
    <col min="1" max="1" width="4.54296875" style="308" hidden="1" customWidth="1"/>
    <col min="2" max="2" width="67.08984375" style="442" customWidth="1"/>
    <col min="3" max="3" width="11.36328125" style="308" customWidth="1"/>
    <col min="4" max="4" width="11.453125" style="308" customWidth="1"/>
    <col min="5" max="5" width="5.54296875" style="308" customWidth="1"/>
    <col min="6" max="7" width="10.6328125" style="308" customWidth="1"/>
    <col min="8" max="8" width="11.36328125" style="308" customWidth="1"/>
    <col min="9" max="9" width="2.08984375" style="308" customWidth="1"/>
    <col min="10" max="10" width="10.6328125" style="344" customWidth="1"/>
    <col min="11" max="11" width="11.36328125" style="344" customWidth="1"/>
    <col min="12" max="16384" width="9.08984375" style="308"/>
  </cols>
  <sheetData>
    <row r="1" spans="1:12" x14ac:dyDescent="0.3">
      <c r="B1" s="266" t="s">
        <v>247</v>
      </c>
    </row>
    <row r="2" spans="1:12" ht="54.75" customHeight="1" x14ac:dyDescent="0.6">
      <c r="B2" s="895" t="s">
        <v>769</v>
      </c>
      <c r="C2" s="895"/>
      <c r="D2" s="895"/>
      <c r="E2" s="309"/>
      <c r="F2" s="309"/>
      <c r="G2" s="309"/>
      <c r="H2" s="310"/>
      <c r="I2" s="310"/>
      <c r="J2" s="311"/>
      <c r="K2" s="311"/>
    </row>
    <row r="3" spans="1:12" ht="12.75" customHeight="1" x14ac:dyDescent="0.3">
      <c r="B3" s="312" t="s">
        <v>74</v>
      </c>
      <c r="C3" s="312"/>
      <c r="D3" s="312"/>
      <c r="E3" s="312"/>
      <c r="F3" s="310"/>
      <c r="G3" s="310"/>
      <c r="H3" s="310"/>
      <c r="I3" s="310"/>
      <c r="J3" s="311"/>
      <c r="K3" s="311"/>
    </row>
    <row r="4" spans="1:12" x14ac:dyDescent="0.3">
      <c r="B4" s="313"/>
      <c r="C4" s="313"/>
      <c r="D4" s="314" t="s">
        <v>269</v>
      </c>
      <c r="E4" s="315"/>
      <c r="F4" s="316"/>
      <c r="G4" s="317"/>
      <c r="H4" s="310"/>
      <c r="I4" s="310"/>
      <c r="J4" s="311"/>
      <c r="K4" s="311"/>
    </row>
    <row r="5" spans="1:12" ht="12.75" customHeight="1" x14ac:dyDescent="0.3">
      <c r="B5" s="438"/>
      <c r="C5" s="898" t="s">
        <v>666</v>
      </c>
      <c r="D5" s="899"/>
      <c r="E5" s="318"/>
      <c r="F5" s="896"/>
      <c r="G5" s="897"/>
      <c r="H5" s="319"/>
      <c r="I5" s="319"/>
      <c r="J5" s="896"/>
      <c r="K5" s="897"/>
      <c r="L5" s="320"/>
    </row>
    <row r="6" spans="1:12" x14ac:dyDescent="0.3">
      <c r="B6" s="321"/>
      <c r="C6" s="322" t="s">
        <v>65</v>
      </c>
      <c r="D6" s="322" t="s">
        <v>66</v>
      </c>
      <c r="E6" s="323"/>
      <c r="F6" s="324"/>
      <c r="G6" s="324"/>
      <c r="H6" s="324"/>
      <c r="I6" s="324"/>
      <c r="J6" s="325"/>
      <c r="K6" s="325"/>
      <c r="L6" s="320"/>
    </row>
    <row r="7" spans="1:12" x14ac:dyDescent="0.3">
      <c r="B7" s="323"/>
      <c r="C7" s="492"/>
      <c r="D7" s="492"/>
      <c r="E7" s="323"/>
      <c r="F7" s="324"/>
      <c r="G7" s="324"/>
      <c r="H7" s="324"/>
      <c r="I7" s="324"/>
      <c r="J7" s="325"/>
      <c r="K7" s="325"/>
      <c r="L7" s="320"/>
    </row>
    <row r="8" spans="1:12" x14ac:dyDescent="0.3">
      <c r="B8" s="245">
        <v>43921</v>
      </c>
      <c r="C8" s="326"/>
      <c r="D8" s="326"/>
      <c r="E8" s="327"/>
      <c r="F8" s="324"/>
      <c r="G8" s="324"/>
      <c r="H8" s="324"/>
      <c r="I8" s="324"/>
      <c r="J8" s="325"/>
      <c r="K8" s="325"/>
    </row>
    <row r="9" spans="1:12" x14ac:dyDescent="0.3">
      <c r="B9" s="3"/>
      <c r="C9" s="329"/>
      <c r="D9" s="329"/>
      <c r="E9" s="330"/>
      <c r="F9" s="331"/>
      <c r="G9" s="331"/>
      <c r="H9" s="331"/>
      <c r="I9" s="331"/>
      <c r="J9" s="332"/>
      <c r="K9" s="332"/>
    </row>
    <row r="10" spans="1:12" x14ac:dyDescent="0.3">
      <c r="B10" s="109" t="s">
        <v>12</v>
      </c>
      <c r="C10" s="417" t="s">
        <v>526</v>
      </c>
      <c r="D10" s="417" t="s">
        <v>526</v>
      </c>
      <c r="E10" s="330"/>
      <c r="F10" s="331"/>
      <c r="G10" s="331"/>
      <c r="H10" s="331"/>
      <c r="I10" s="331"/>
      <c r="J10" s="332"/>
      <c r="K10" s="332"/>
    </row>
    <row r="11" spans="1:12" x14ac:dyDescent="0.3">
      <c r="A11" s="468"/>
      <c r="B11" s="10" t="s">
        <v>6</v>
      </c>
      <c r="C11" s="579">
        <v>0.38800000000000001</v>
      </c>
      <c r="D11" s="579">
        <v>0.61199999999999999</v>
      </c>
      <c r="E11" s="330"/>
      <c r="F11" s="331"/>
      <c r="G11" s="331"/>
      <c r="H11" s="331"/>
      <c r="I11" s="331"/>
      <c r="J11" s="332"/>
      <c r="K11" s="332"/>
    </row>
    <row r="12" spans="1:12" x14ac:dyDescent="0.3">
      <c r="A12" s="468"/>
      <c r="B12" s="10" t="s">
        <v>13</v>
      </c>
      <c r="C12" s="579">
        <v>0.33900000000000002</v>
      </c>
      <c r="D12" s="579">
        <v>0.66100000000000003</v>
      </c>
      <c r="E12" s="330"/>
      <c r="F12" s="331"/>
      <c r="G12" s="331"/>
      <c r="H12" s="331"/>
      <c r="I12" s="331"/>
      <c r="J12" s="332"/>
      <c r="K12" s="332"/>
    </row>
    <row r="13" spans="1:12" x14ac:dyDescent="0.3">
      <c r="A13" s="468"/>
      <c r="B13" s="10" t="s">
        <v>14</v>
      </c>
      <c r="C13" s="579">
        <v>0.32</v>
      </c>
      <c r="D13" s="579">
        <v>0.68</v>
      </c>
      <c r="E13" s="330"/>
      <c r="F13" s="331"/>
      <c r="G13" s="331"/>
      <c r="H13" s="331"/>
      <c r="I13" s="331"/>
      <c r="J13" s="332"/>
      <c r="K13" s="332"/>
    </row>
    <row r="14" spans="1:12" x14ac:dyDescent="0.3">
      <c r="A14" s="468"/>
      <c r="B14" s="10" t="s">
        <v>481</v>
      </c>
      <c r="C14" s="579">
        <v>0.35599999999999998</v>
      </c>
      <c r="D14" s="579">
        <v>0.64400000000000002</v>
      </c>
      <c r="E14" s="330"/>
      <c r="F14" s="331"/>
      <c r="G14" s="331"/>
      <c r="H14" s="331"/>
      <c r="I14" s="331"/>
      <c r="J14" s="332"/>
      <c r="K14" s="332"/>
    </row>
    <row r="15" spans="1:12" x14ac:dyDescent="0.3">
      <c r="A15" s="468"/>
      <c r="B15" s="10" t="s">
        <v>15</v>
      </c>
      <c r="C15" s="579">
        <v>0.53500000000000003</v>
      </c>
      <c r="D15" s="579">
        <v>0.46500000000000002</v>
      </c>
      <c r="E15" s="330"/>
      <c r="F15" s="331"/>
      <c r="G15" s="331"/>
      <c r="H15" s="331"/>
      <c r="I15" s="331"/>
      <c r="J15" s="332"/>
      <c r="K15" s="332"/>
    </row>
    <row r="16" spans="1:12" x14ac:dyDescent="0.3">
      <c r="A16" s="469"/>
      <c r="B16" s="10"/>
      <c r="C16" s="579" t="s">
        <v>526</v>
      </c>
      <c r="D16" s="579" t="s">
        <v>526</v>
      </c>
      <c r="E16" s="330"/>
      <c r="F16" s="331"/>
      <c r="G16" s="331"/>
      <c r="H16" s="331"/>
      <c r="I16" s="331"/>
      <c r="J16" s="332"/>
      <c r="K16" s="332"/>
    </row>
    <row r="17" spans="1:11" x14ac:dyDescent="0.3">
      <c r="A17" s="469"/>
      <c r="B17" s="14" t="s">
        <v>482</v>
      </c>
      <c r="C17" s="579" t="s">
        <v>526</v>
      </c>
      <c r="D17" s="579" t="s">
        <v>526</v>
      </c>
      <c r="E17" s="330"/>
      <c r="F17" s="331"/>
      <c r="G17" s="331"/>
      <c r="H17" s="331"/>
      <c r="I17" s="331"/>
      <c r="J17" s="332"/>
      <c r="K17" s="332"/>
    </row>
    <row r="18" spans="1:11" x14ac:dyDescent="0.3">
      <c r="A18" s="468"/>
      <c r="B18" s="450" t="s">
        <v>499</v>
      </c>
      <c r="C18" s="579">
        <v>0.51900000000000002</v>
      </c>
      <c r="D18" s="579">
        <v>0.48099999999999998</v>
      </c>
      <c r="E18" s="330"/>
      <c r="F18" s="331"/>
      <c r="G18" s="331"/>
      <c r="H18" s="331"/>
      <c r="I18" s="331"/>
      <c r="J18" s="332"/>
      <c r="K18" s="332"/>
    </row>
    <row r="19" spans="1:11" x14ac:dyDescent="0.3">
      <c r="A19" s="468"/>
      <c r="B19" s="437" t="s">
        <v>530</v>
      </c>
      <c r="C19" s="579">
        <v>0.41799999999999998</v>
      </c>
      <c r="D19" s="579">
        <v>0.58199999999999996</v>
      </c>
      <c r="E19" s="330"/>
      <c r="F19" s="331"/>
      <c r="G19" s="331"/>
      <c r="H19" s="331"/>
      <c r="I19" s="331"/>
      <c r="J19" s="332"/>
      <c r="K19" s="332"/>
    </row>
    <row r="20" spans="1:11" x14ac:dyDescent="0.3">
      <c r="A20" s="468"/>
      <c r="B20" s="10" t="s">
        <v>516</v>
      </c>
      <c r="C20" s="579">
        <v>0.44</v>
      </c>
      <c r="D20" s="579">
        <v>0.56000000000000005</v>
      </c>
      <c r="E20" s="330"/>
      <c r="F20" s="331"/>
      <c r="G20" s="331"/>
      <c r="H20" s="331"/>
      <c r="I20" s="331"/>
      <c r="J20" s="332"/>
      <c r="K20" s="332"/>
    </row>
    <row r="21" spans="1:11" x14ac:dyDescent="0.3">
      <c r="A21" s="468"/>
      <c r="B21" s="10" t="s">
        <v>16</v>
      </c>
      <c r="C21" s="579">
        <v>0.44400000000000001</v>
      </c>
      <c r="D21" s="579">
        <v>0.55600000000000005</v>
      </c>
      <c r="E21" s="330"/>
      <c r="F21" s="331"/>
      <c r="G21" s="331"/>
      <c r="H21" s="331"/>
      <c r="I21" s="331"/>
      <c r="J21" s="332"/>
      <c r="K21" s="332"/>
    </row>
    <row r="22" spans="1:11" x14ac:dyDescent="0.3">
      <c r="A22" s="468"/>
      <c r="B22" s="10" t="s">
        <v>240</v>
      </c>
      <c r="C22" s="579">
        <v>0.63</v>
      </c>
      <c r="D22" s="579">
        <v>0.37</v>
      </c>
      <c r="E22" s="330"/>
      <c r="F22" s="331"/>
      <c r="G22" s="331"/>
      <c r="H22" s="331"/>
      <c r="I22" s="331"/>
      <c r="J22" s="332"/>
      <c r="K22" s="332"/>
    </row>
    <row r="23" spans="1:11" x14ac:dyDescent="0.3">
      <c r="A23" s="469"/>
      <c r="B23" s="450" t="s">
        <v>26</v>
      </c>
      <c r="C23" s="579">
        <v>0.54200000000000004</v>
      </c>
      <c r="D23" s="579">
        <v>0.45800000000000002</v>
      </c>
      <c r="E23" s="330"/>
      <c r="F23" s="331"/>
      <c r="G23" s="331"/>
      <c r="H23" s="331"/>
      <c r="I23" s="331"/>
      <c r="J23" s="332"/>
      <c r="K23" s="332"/>
    </row>
    <row r="24" spans="1:11" x14ac:dyDescent="0.3">
      <c r="A24" s="469"/>
      <c r="B24" s="450" t="s">
        <v>336</v>
      </c>
      <c r="C24" s="579">
        <v>0.52900000000000003</v>
      </c>
      <c r="D24" s="579">
        <v>0.47099999999999997</v>
      </c>
      <c r="E24" s="330"/>
      <c r="F24" s="331"/>
      <c r="G24" s="331"/>
      <c r="H24" s="331"/>
      <c r="I24" s="331"/>
      <c r="J24" s="332"/>
      <c r="K24" s="332"/>
    </row>
    <row r="25" spans="1:11" x14ac:dyDescent="0.3">
      <c r="A25" s="469"/>
      <c r="B25" s="14" t="s">
        <v>526</v>
      </c>
      <c r="C25" s="579" t="s">
        <v>526</v>
      </c>
      <c r="D25" s="579" t="s">
        <v>526</v>
      </c>
      <c r="E25" s="330"/>
      <c r="F25" s="331"/>
      <c r="G25" s="331"/>
      <c r="H25" s="331"/>
      <c r="I25" s="331"/>
      <c r="J25" s="332"/>
      <c r="K25" s="332"/>
    </row>
    <row r="26" spans="1:11" x14ac:dyDescent="0.3">
      <c r="A26" s="469"/>
      <c r="B26" s="14" t="s">
        <v>527</v>
      </c>
      <c r="C26" s="579" t="s">
        <v>526</v>
      </c>
      <c r="D26" s="579" t="s">
        <v>526</v>
      </c>
      <c r="E26" s="330"/>
      <c r="F26" s="331"/>
      <c r="G26" s="331"/>
      <c r="H26" s="331"/>
      <c r="I26" s="331"/>
      <c r="J26" s="332"/>
      <c r="K26" s="332"/>
    </row>
    <row r="27" spans="1:11" x14ac:dyDescent="0.3">
      <c r="A27" s="469"/>
      <c r="B27" s="10" t="s">
        <v>17</v>
      </c>
      <c r="C27" s="579">
        <v>0.47499999999999998</v>
      </c>
      <c r="D27" s="579">
        <v>0.52500000000000002</v>
      </c>
      <c r="E27" s="330"/>
      <c r="F27" s="331"/>
      <c r="G27" s="331"/>
      <c r="H27" s="331"/>
      <c r="I27" s="331"/>
      <c r="J27" s="332"/>
      <c r="K27" s="332"/>
    </row>
    <row r="28" spans="1:11" x14ac:dyDescent="0.3">
      <c r="A28" s="469"/>
      <c r="B28" s="14" t="s">
        <v>526</v>
      </c>
      <c r="C28" s="579" t="s">
        <v>526</v>
      </c>
      <c r="D28" s="579" t="s">
        <v>526</v>
      </c>
      <c r="E28" s="330"/>
      <c r="F28" s="331"/>
      <c r="G28" s="331"/>
      <c r="H28" s="331"/>
      <c r="I28" s="331"/>
      <c r="J28" s="332"/>
      <c r="K28" s="332"/>
    </row>
    <row r="29" spans="1:11" x14ac:dyDescent="0.3">
      <c r="A29" s="469"/>
      <c r="B29" s="14" t="s">
        <v>18</v>
      </c>
      <c r="C29" s="579" t="s">
        <v>526</v>
      </c>
      <c r="D29" s="579" t="s">
        <v>526</v>
      </c>
      <c r="E29" s="330"/>
      <c r="F29" s="331"/>
      <c r="G29" s="331"/>
      <c r="H29" s="331"/>
      <c r="I29" s="331"/>
      <c r="J29" s="332"/>
      <c r="K29" s="332"/>
    </row>
    <row r="30" spans="1:11" x14ac:dyDescent="0.3">
      <c r="A30" s="469"/>
      <c r="B30" s="437" t="s">
        <v>431</v>
      </c>
      <c r="C30" s="579">
        <v>0.46800000000000003</v>
      </c>
      <c r="D30" s="579">
        <v>0.53200000000000003</v>
      </c>
      <c r="E30" s="330"/>
      <c r="F30" s="331"/>
      <c r="G30" s="331"/>
      <c r="H30" s="331"/>
      <c r="I30" s="331"/>
      <c r="J30" s="332"/>
      <c r="K30" s="332"/>
    </row>
    <row r="31" spans="1:11" x14ac:dyDescent="0.3">
      <c r="A31" s="469"/>
      <c r="B31" s="10" t="s">
        <v>351</v>
      </c>
      <c r="C31" s="579">
        <v>0.48499999999999999</v>
      </c>
      <c r="D31" s="579">
        <v>0.51500000000000001</v>
      </c>
      <c r="E31" s="330"/>
      <c r="F31" s="331"/>
      <c r="G31" s="331"/>
      <c r="H31" s="331"/>
      <c r="I31" s="331"/>
      <c r="J31" s="332"/>
      <c r="K31" s="332"/>
    </row>
    <row r="32" spans="1:11" x14ac:dyDescent="0.3">
      <c r="A32" s="469"/>
      <c r="B32" s="10" t="s">
        <v>533</v>
      </c>
      <c r="C32" s="579">
        <v>0.59599999999999997</v>
      </c>
      <c r="D32" s="579">
        <v>0.40400000000000003</v>
      </c>
      <c r="E32" s="330"/>
      <c r="F32" s="331"/>
      <c r="G32" s="331"/>
      <c r="H32" s="331"/>
      <c r="I32" s="331"/>
      <c r="J32" s="332"/>
      <c r="K32" s="332"/>
    </row>
    <row r="33" spans="1:11" x14ac:dyDescent="0.3">
      <c r="A33" s="469"/>
      <c r="B33" s="109" t="s">
        <v>526</v>
      </c>
      <c r="C33" s="579" t="s">
        <v>526</v>
      </c>
      <c r="D33" s="579" t="s">
        <v>526</v>
      </c>
      <c r="E33" s="330"/>
      <c r="F33" s="331"/>
      <c r="G33" s="331"/>
      <c r="H33" s="331"/>
      <c r="I33" s="331"/>
      <c r="J33" s="332"/>
      <c r="K33" s="332"/>
    </row>
    <row r="34" spans="1:11" x14ac:dyDescent="0.3">
      <c r="A34" s="469"/>
      <c r="B34" s="14" t="s">
        <v>21</v>
      </c>
      <c r="C34" s="579" t="s">
        <v>526</v>
      </c>
      <c r="D34" s="579" t="s">
        <v>526</v>
      </c>
      <c r="E34" s="330"/>
      <c r="F34" s="331"/>
      <c r="G34" s="331"/>
      <c r="H34" s="331"/>
      <c r="I34" s="331"/>
      <c r="J34" s="332"/>
      <c r="K34" s="332"/>
    </row>
    <row r="35" spans="1:11" x14ac:dyDescent="0.3">
      <c r="A35" s="469"/>
      <c r="B35" s="450" t="s">
        <v>23</v>
      </c>
      <c r="C35" s="579">
        <v>0.60599999999999998</v>
      </c>
      <c r="D35" s="579">
        <v>0.39400000000000002</v>
      </c>
      <c r="E35" s="330"/>
      <c r="F35" s="331"/>
      <c r="G35" s="331"/>
      <c r="H35" s="331"/>
      <c r="I35" s="331"/>
      <c r="J35" s="332"/>
      <c r="K35" s="332"/>
    </row>
    <row r="36" spans="1:11" x14ac:dyDescent="0.3">
      <c r="A36" s="469"/>
      <c r="B36" s="10" t="s">
        <v>24</v>
      </c>
      <c r="C36" s="579">
        <v>0.47</v>
      </c>
      <c r="D36" s="579">
        <v>0.53</v>
      </c>
      <c r="E36" s="330"/>
      <c r="F36" s="331"/>
      <c r="G36" s="331"/>
      <c r="H36" s="331"/>
      <c r="I36" s="331"/>
      <c r="J36" s="332"/>
      <c r="K36" s="332"/>
    </row>
    <row r="37" spans="1:11" x14ac:dyDescent="0.3">
      <c r="A37" s="469"/>
      <c r="B37" s="10" t="s">
        <v>526</v>
      </c>
      <c r="C37" s="579" t="s">
        <v>526</v>
      </c>
      <c r="D37" s="579" t="s">
        <v>526</v>
      </c>
      <c r="E37" s="330"/>
      <c r="F37" s="331"/>
      <c r="G37" s="331"/>
      <c r="H37" s="331"/>
      <c r="I37" s="331"/>
      <c r="J37" s="332"/>
      <c r="K37" s="332"/>
    </row>
    <row r="38" spans="1:11" x14ac:dyDescent="0.3">
      <c r="A38" s="469"/>
      <c r="B38" s="109" t="s">
        <v>25</v>
      </c>
      <c r="C38" s="579"/>
      <c r="D38" s="579"/>
      <c r="E38" s="330"/>
      <c r="F38" s="331"/>
      <c r="G38" s="331"/>
      <c r="H38" s="331"/>
      <c r="I38" s="331"/>
      <c r="J38" s="332"/>
      <c r="K38" s="332"/>
    </row>
    <row r="39" spans="1:11" x14ac:dyDescent="0.3">
      <c r="A39" s="469"/>
      <c r="B39" s="10" t="s">
        <v>25</v>
      </c>
      <c r="C39" s="579">
        <v>0.432</v>
      </c>
      <c r="D39" s="579">
        <v>0.56799999999999995</v>
      </c>
      <c r="E39" s="330"/>
      <c r="F39" s="331"/>
      <c r="G39" s="331"/>
      <c r="H39" s="331"/>
      <c r="I39" s="331"/>
      <c r="J39" s="332"/>
      <c r="K39" s="332"/>
    </row>
    <row r="40" spans="1:11" x14ac:dyDescent="0.3">
      <c r="A40" s="469"/>
      <c r="B40" s="10" t="s">
        <v>526</v>
      </c>
      <c r="C40" s="579" t="s">
        <v>526</v>
      </c>
      <c r="D40" s="579" t="s">
        <v>526</v>
      </c>
      <c r="E40" s="330"/>
      <c r="F40" s="331"/>
      <c r="G40" s="331"/>
      <c r="H40" s="331"/>
      <c r="I40" s="331"/>
      <c r="J40" s="332"/>
      <c r="K40" s="332"/>
    </row>
    <row r="41" spans="1:11" x14ac:dyDescent="0.3">
      <c r="A41" s="469"/>
      <c r="B41" s="14" t="s">
        <v>497</v>
      </c>
      <c r="C41" s="579" t="s">
        <v>526</v>
      </c>
      <c r="D41" s="579" t="s">
        <v>526</v>
      </c>
      <c r="E41" s="330"/>
      <c r="F41" s="331"/>
      <c r="G41" s="331"/>
      <c r="H41" s="331"/>
      <c r="I41" s="331"/>
      <c r="J41" s="332"/>
      <c r="K41" s="332"/>
    </row>
    <row r="42" spans="1:11" x14ac:dyDescent="0.3">
      <c r="A42" s="469"/>
      <c r="B42" s="10" t="s">
        <v>524</v>
      </c>
      <c r="C42" s="579">
        <v>0.48899999999999999</v>
      </c>
      <c r="D42" s="579">
        <v>0.51100000000000001</v>
      </c>
      <c r="E42" s="330"/>
      <c r="F42" s="331"/>
      <c r="G42" s="331"/>
      <c r="H42" s="331"/>
      <c r="I42" s="331"/>
      <c r="J42" s="332"/>
      <c r="K42" s="332"/>
    </row>
    <row r="43" spans="1:11" x14ac:dyDescent="0.3">
      <c r="A43" s="469"/>
      <c r="B43" s="10" t="s">
        <v>28</v>
      </c>
      <c r="C43" s="579">
        <v>0.55700000000000005</v>
      </c>
      <c r="D43" s="579">
        <v>0.443</v>
      </c>
      <c r="E43" s="330"/>
      <c r="F43" s="331"/>
      <c r="G43" s="331"/>
      <c r="H43" s="331"/>
      <c r="I43" s="331"/>
      <c r="J43" s="332"/>
      <c r="K43" s="332"/>
    </row>
    <row r="44" spans="1:11" x14ac:dyDescent="0.3">
      <c r="A44" s="469"/>
      <c r="B44" s="10" t="s">
        <v>438</v>
      </c>
      <c r="C44" s="579">
        <v>0.58299999999999996</v>
      </c>
      <c r="D44" s="579">
        <v>0.41699999999999998</v>
      </c>
      <c r="E44" s="330"/>
      <c r="F44" s="331"/>
      <c r="G44" s="331"/>
      <c r="H44" s="331"/>
      <c r="I44" s="331"/>
      <c r="J44" s="332"/>
      <c r="K44" s="332"/>
    </row>
    <row r="45" spans="1:11" x14ac:dyDescent="0.3">
      <c r="A45" s="469"/>
      <c r="B45" s="10" t="s">
        <v>526</v>
      </c>
      <c r="C45" s="579" t="s">
        <v>526</v>
      </c>
      <c r="D45" s="579" t="s">
        <v>526</v>
      </c>
      <c r="E45" s="330"/>
      <c r="F45" s="331"/>
      <c r="G45" s="331"/>
      <c r="H45" s="331"/>
      <c r="I45" s="331"/>
      <c r="J45" s="332"/>
      <c r="K45" s="332"/>
    </row>
    <row r="46" spans="1:11" x14ac:dyDescent="0.3">
      <c r="A46" s="469"/>
      <c r="B46" s="14" t="s">
        <v>430</v>
      </c>
      <c r="C46" s="579"/>
      <c r="D46" s="579"/>
      <c r="E46" s="330"/>
      <c r="F46" s="331"/>
      <c r="G46" s="331"/>
      <c r="H46" s="331"/>
      <c r="I46" s="331"/>
      <c r="J46" s="332"/>
      <c r="K46" s="332"/>
    </row>
    <row r="47" spans="1:11" x14ac:dyDescent="0.3">
      <c r="A47" s="469"/>
      <c r="B47" s="10" t="s">
        <v>430</v>
      </c>
      <c r="C47" s="579">
        <v>0.501</v>
      </c>
      <c r="D47" s="579">
        <v>0.499</v>
      </c>
      <c r="E47" s="330"/>
      <c r="F47" s="331"/>
      <c r="G47" s="331"/>
      <c r="H47" s="331"/>
      <c r="I47" s="331"/>
      <c r="J47" s="332"/>
      <c r="K47" s="332"/>
    </row>
    <row r="48" spans="1:11" x14ac:dyDescent="0.3">
      <c r="A48" s="469"/>
      <c r="B48" s="10" t="s">
        <v>526</v>
      </c>
      <c r="C48" s="579" t="s">
        <v>526</v>
      </c>
      <c r="D48" s="579" t="s">
        <v>526</v>
      </c>
      <c r="E48" s="333"/>
      <c r="G48" s="310"/>
      <c r="H48" s="310"/>
      <c r="I48" s="310"/>
      <c r="J48" s="311"/>
      <c r="K48" s="311"/>
    </row>
    <row r="49" spans="1:14" x14ac:dyDescent="0.3">
      <c r="A49" s="469"/>
      <c r="B49" s="217" t="s">
        <v>541</v>
      </c>
      <c r="C49" s="579" t="s">
        <v>526</v>
      </c>
      <c r="D49" s="579" t="s">
        <v>526</v>
      </c>
      <c r="E49" s="334"/>
      <c r="F49" s="277"/>
      <c r="G49" s="277"/>
      <c r="H49" s="335"/>
      <c r="I49" s="335"/>
      <c r="J49" s="336"/>
      <c r="K49" s="336"/>
      <c r="M49" s="337"/>
      <c r="N49" s="337"/>
    </row>
    <row r="50" spans="1:14" x14ac:dyDescent="0.3">
      <c r="A50" s="469"/>
      <c r="B50" s="450" t="s">
        <v>495</v>
      </c>
      <c r="C50" s="579">
        <v>0.46800000000000003</v>
      </c>
      <c r="D50" s="579">
        <v>0.53200000000000003</v>
      </c>
      <c r="E50" s="334"/>
      <c r="F50" s="277"/>
      <c r="G50" s="277"/>
      <c r="H50" s="335"/>
      <c r="I50" s="335"/>
      <c r="J50" s="336"/>
      <c r="K50" s="336"/>
    </row>
    <row r="51" spans="1:14" x14ac:dyDescent="0.3">
      <c r="A51" s="469"/>
      <c r="B51" s="10" t="s">
        <v>526</v>
      </c>
      <c r="C51" s="579" t="s">
        <v>526</v>
      </c>
      <c r="D51" s="579" t="s">
        <v>526</v>
      </c>
      <c r="E51" s="334"/>
      <c r="F51" s="277"/>
      <c r="G51" s="277"/>
      <c r="H51" s="335"/>
      <c r="I51" s="335"/>
      <c r="J51" s="336"/>
      <c r="K51" s="336"/>
    </row>
    <row r="52" spans="1:14" x14ac:dyDescent="0.3">
      <c r="A52" s="469"/>
      <c r="B52" s="109" t="s">
        <v>29</v>
      </c>
      <c r="C52" s="579" t="s">
        <v>526</v>
      </c>
      <c r="D52" s="579" t="s">
        <v>526</v>
      </c>
      <c r="E52" s="334"/>
      <c r="F52" s="277"/>
      <c r="G52" s="277"/>
      <c r="H52" s="335"/>
      <c r="I52" s="335"/>
      <c r="J52" s="336"/>
      <c r="K52" s="336"/>
    </row>
    <row r="53" spans="1:14" x14ac:dyDescent="0.3">
      <c r="A53" s="469"/>
      <c r="B53" s="10" t="s">
        <v>501</v>
      </c>
      <c r="C53" s="579">
        <v>0.56599999999999995</v>
      </c>
      <c r="D53" s="579">
        <v>0.434</v>
      </c>
      <c r="E53" s="334"/>
      <c r="F53" s="277"/>
      <c r="G53" s="277"/>
      <c r="H53" s="335"/>
      <c r="I53" s="335"/>
      <c r="J53" s="336"/>
      <c r="K53" s="336"/>
    </row>
    <row r="54" spans="1:14" x14ac:dyDescent="0.3">
      <c r="A54" s="469"/>
      <c r="B54" s="10" t="s">
        <v>30</v>
      </c>
      <c r="C54" s="579">
        <v>0.64800000000000002</v>
      </c>
      <c r="D54" s="579">
        <v>0.35199999999999998</v>
      </c>
      <c r="E54" s="334"/>
      <c r="F54" s="277"/>
      <c r="G54" s="277"/>
      <c r="H54" s="335"/>
      <c r="I54" s="335"/>
      <c r="J54" s="336"/>
      <c r="K54" s="336"/>
    </row>
    <row r="55" spans="1:14" ht="15" x14ac:dyDescent="0.3">
      <c r="A55" s="469"/>
      <c r="B55" s="10" t="s">
        <v>770</v>
      </c>
      <c r="C55" s="579">
        <v>0.84</v>
      </c>
      <c r="D55" s="579">
        <v>0.16</v>
      </c>
      <c r="E55" s="334"/>
      <c r="F55" s="277"/>
      <c r="G55" s="277"/>
      <c r="H55" s="335"/>
      <c r="I55" s="335"/>
      <c r="J55" s="336"/>
      <c r="K55" s="336"/>
    </row>
    <row r="56" spans="1:14" x14ac:dyDescent="0.3">
      <c r="A56" s="469"/>
      <c r="B56" s="749" t="s">
        <v>484</v>
      </c>
      <c r="C56" s="579">
        <v>0.65700000000000003</v>
      </c>
      <c r="D56" s="579">
        <v>0.34300000000000003</v>
      </c>
      <c r="E56" s="334"/>
      <c r="F56" s="277"/>
      <c r="G56" s="277"/>
      <c r="H56" s="335"/>
      <c r="I56" s="335"/>
      <c r="J56" s="336"/>
      <c r="K56" s="336"/>
    </row>
    <row r="57" spans="1:14" x14ac:dyDescent="0.3">
      <c r="A57" s="469"/>
      <c r="B57" s="10" t="s">
        <v>502</v>
      </c>
      <c r="C57" s="579">
        <v>0.92200000000000004</v>
      </c>
      <c r="D57" s="579">
        <v>7.8E-2</v>
      </c>
      <c r="E57" s="333"/>
      <c r="F57" s="277"/>
      <c r="G57" s="277"/>
      <c r="H57" s="335"/>
      <c r="I57" s="335"/>
      <c r="J57" s="336"/>
      <c r="K57" s="336"/>
    </row>
    <row r="58" spans="1:14" ht="15" x14ac:dyDescent="0.3">
      <c r="A58" s="469"/>
      <c r="B58" s="10" t="s">
        <v>771</v>
      </c>
      <c r="C58" s="579">
        <v>0.67500000000000004</v>
      </c>
      <c r="D58" s="579">
        <v>0.32500000000000001</v>
      </c>
      <c r="E58" s="333"/>
      <c r="F58" s="277"/>
      <c r="G58" s="277"/>
      <c r="H58" s="335"/>
      <c r="I58" s="335"/>
      <c r="J58" s="336"/>
      <c r="K58" s="336"/>
    </row>
    <row r="59" spans="1:14" x14ac:dyDescent="0.3">
      <c r="A59" s="469"/>
      <c r="B59" s="10" t="s">
        <v>31</v>
      </c>
      <c r="C59" s="579">
        <v>0.66700000000000004</v>
      </c>
      <c r="D59" s="579">
        <v>0.33300000000000002</v>
      </c>
      <c r="E59" s="334"/>
      <c r="F59" s="277"/>
      <c r="G59" s="277"/>
      <c r="H59" s="335"/>
      <c r="I59" s="335"/>
      <c r="J59" s="336"/>
      <c r="K59" s="336"/>
    </row>
    <row r="60" spans="1:14" x14ac:dyDescent="0.3">
      <c r="A60" s="469"/>
      <c r="B60" s="10" t="s">
        <v>526</v>
      </c>
      <c r="C60" s="579" t="s">
        <v>526</v>
      </c>
      <c r="D60" s="579" t="s">
        <v>526</v>
      </c>
      <c r="E60" s="334"/>
      <c r="F60" s="277"/>
      <c r="G60" s="277"/>
      <c r="H60" s="335"/>
      <c r="I60" s="335"/>
      <c r="J60" s="336"/>
      <c r="K60" s="336"/>
    </row>
    <row r="61" spans="1:14" x14ac:dyDescent="0.3">
      <c r="A61" s="469"/>
      <c r="B61" s="229" t="s">
        <v>485</v>
      </c>
      <c r="C61" s="579"/>
      <c r="D61" s="579"/>
      <c r="E61" s="334"/>
      <c r="F61" s="277"/>
      <c r="G61" s="277"/>
      <c r="H61" s="335"/>
      <c r="I61" s="335"/>
      <c r="J61" s="336"/>
      <c r="K61" s="336"/>
    </row>
    <row r="62" spans="1:14" x14ac:dyDescent="0.3">
      <c r="A62" s="469"/>
      <c r="B62" s="450" t="s">
        <v>485</v>
      </c>
      <c r="C62" s="579">
        <v>0.53900000000000003</v>
      </c>
      <c r="D62" s="579">
        <v>0.46100000000000002</v>
      </c>
      <c r="E62" s="334"/>
      <c r="F62" s="277"/>
      <c r="G62" s="277"/>
      <c r="H62" s="335"/>
      <c r="I62" s="335"/>
      <c r="J62" s="336"/>
      <c r="K62" s="336"/>
    </row>
    <row r="63" spans="1:14" x14ac:dyDescent="0.3">
      <c r="A63" s="469"/>
      <c r="B63" s="450" t="s">
        <v>526</v>
      </c>
      <c r="C63" s="579" t="s">
        <v>526</v>
      </c>
      <c r="D63" s="579" t="s">
        <v>526</v>
      </c>
      <c r="E63" s="334"/>
      <c r="F63" s="277"/>
      <c r="G63" s="277"/>
      <c r="H63" s="335"/>
      <c r="I63" s="335"/>
      <c r="J63" s="336"/>
      <c r="K63" s="336"/>
    </row>
    <row r="64" spans="1:14" x14ac:dyDescent="0.3">
      <c r="A64" s="469"/>
      <c r="B64" s="72" t="s">
        <v>325</v>
      </c>
      <c r="C64" s="579" t="s">
        <v>526</v>
      </c>
      <c r="D64" s="579" t="s">
        <v>526</v>
      </c>
      <c r="E64" s="334"/>
      <c r="F64" s="277"/>
      <c r="G64" s="277"/>
      <c r="H64" s="335"/>
      <c r="I64" s="335"/>
      <c r="J64" s="336"/>
      <c r="K64" s="336"/>
    </row>
    <row r="65" spans="1:11" x14ac:dyDescent="0.3">
      <c r="A65" s="469"/>
      <c r="B65" s="10" t="s">
        <v>326</v>
      </c>
      <c r="C65" s="579">
        <v>0.41699999999999998</v>
      </c>
      <c r="D65" s="579">
        <v>0.58299999999999996</v>
      </c>
      <c r="E65" s="334"/>
      <c r="F65" s="277"/>
      <c r="G65" s="277"/>
      <c r="H65" s="335"/>
      <c r="I65" s="335"/>
      <c r="J65" s="336"/>
      <c r="K65" s="336"/>
    </row>
    <row r="66" spans="1:11" x14ac:dyDescent="0.3">
      <c r="A66" s="469"/>
      <c r="B66" s="10" t="s">
        <v>525</v>
      </c>
      <c r="C66" s="579">
        <v>0.434</v>
      </c>
      <c r="D66" s="579">
        <v>0.56599999999999995</v>
      </c>
      <c r="E66" s="334"/>
      <c r="F66" s="277"/>
      <c r="G66" s="277"/>
      <c r="H66" s="335"/>
      <c r="I66" s="335"/>
      <c r="J66" s="336"/>
      <c r="K66" s="336"/>
    </row>
    <row r="67" spans="1:11" x14ac:dyDescent="0.3">
      <c r="A67" s="469"/>
      <c r="B67" s="10" t="s">
        <v>540</v>
      </c>
      <c r="C67" s="579">
        <v>0.38900000000000001</v>
      </c>
      <c r="D67" s="579">
        <v>0.61099999999999999</v>
      </c>
      <c r="E67" s="334"/>
      <c r="F67" s="277"/>
      <c r="G67" s="277"/>
      <c r="H67" s="335"/>
      <c r="I67" s="335"/>
      <c r="J67" s="336"/>
      <c r="K67" s="336"/>
    </row>
    <row r="68" spans="1:11" x14ac:dyDescent="0.3">
      <c r="A68" s="469"/>
      <c r="B68" s="10" t="s">
        <v>347</v>
      </c>
      <c r="C68" s="579">
        <v>0.32600000000000001</v>
      </c>
      <c r="D68" s="579">
        <v>0.67400000000000004</v>
      </c>
      <c r="E68" s="330"/>
      <c r="F68" s="331"/>
      <c r="G68" s="331"/>
      <c r="H68" s="331"/>
      <c r="I68" s="331"/>
      <c r="J68" s="332"/>
      <c r="K68" s="332"/>
    </row>
    <row r="69" spans="1:11" x14ac:dyDescent="0.3">
      <c r="A69" s="469"/>
      <c r="B69" s="10" t="s">
        <v>609</v>
      </c>
      <c r="C69" s="579">
        <v>0.373</v>
      </c>
      <c r="D69" s="579">
        <v>0.627</v>
      </c>
      <c r="E69" s="334"/>
      <c r="F69" s="277"/>
      <c r="G69" s="277"/>
      <c r="H69" s="335"/>
      <c r="I69" s="335"/>
      <c r="J69" s="336"/>
      <c r="K69" s="336"/>
    </row>
    <row r="70" spans="1:11" x14ac:dyDescent="0.3">
      <c r="A70" s="469"/>
      <c r="B70" s="10" t="s">
        <v>526</v>
      </c>
      <c r="C70" s="579" t="s">
        <v>526</v>
      </c>
      <c r="D70" s="579" t="s">
        <v>526</v>
      </c>
      <c r="E70" s="333"/>
      <c r="F70" s="277"/>
      <c r="G70" s="277"/>
      <c r="H70" s="335"/>
      <c r="I70" s="335"/>
      <c r="J70" s="336"/>
      <c r="K70" s="336"/>
    </row>
    <row r="71" spans="1:11" x14ac:dyDescent="0.3">
      <c r="A71" s="469"/>
      <c r="B71" s="14" t="s">
        <v>32</v>
      </c>
      <c r="C71" s="579" t="s">
        <v>526</v>
      </c>
      <c r="D71" s="579" t="s">
        <v>526</v>
      </c>
      <c r="E71" s="334"/>
      <c r="F71" s="277"/>
      <c r="G71" s="277"/>
      <c r="H71" s="335"/>
      <c r="I71" s="335"/>
      <c r="J71" s="336"/>
      <c r="K71" s="336"/>
    </row>
    <row r="72" spans="1:11" x14ac:dyDescent="0.3">
      <c r="A72" s="469"/>
      <c r="B72" s="10" t="s">
        <v>568</v>
      </c>
      <c r="C72" s="579">
        <v>0.44800000000000001</v>
      </c>
      <c r="D72" s="579">
        <v>0.55200000000000005</v>
      </c>
      <c r="E72" s="334"/>
      <c r="F72" s="277"/>
      <c r="G72" s="277"/>
      <c r="H72" s="335"/>
      <c r="I72" s="335"/>
      <c r="J72" s="336"/>
      <c r="K72" s="336"/>
    </row>
    <row r="73" spans="1:11" x14ac:dyDescent="0.3">
      <c r="A73" s="469"/>
      <c r="B73" s="450" t="s">
        <v>451</v>
      </c>
      <c r="C73" s="579">
        <v>0.41299999999999998</v>
      </c>
      <c r="D73" s="579">
        <v>0.58699999999999997</v>
      </c>
      <c r="E73" s="338"/>
      <c r="F73" s="277"/>
      <c r="G73" s="277"/>
      <c r="H73" s="335"/>
      <c r="I73" s="335"/>
      <c r="J73" s="336"/>
      <c r="K73" s="336"/>
    </row>
    <row r="74" spans="1:11" x14ac:dyDescent="0.3">
      <c r="A74" s="468"/>
      <c r="B74" s="10" t="s">
        <v>531</v>
      </c>
      <c r="C74" s="579">
        <v>0.52700000000000002</v>
      </c>
      <c r="D74" s="579">
        <v>0.47299999999999998</v>
      </c>
      <c r="E74" s="334"/>
      <c r="F74" s="277"/>
      <c r="G74" s="277"/>
      <c r="H74" s="335"/>
      <c r="I74" s="335"/>
      <c r="J74" s="336"/>
      <c r="K74" s="336"/>
    </row>
    <row r="75" spans="1:11" x14ac:dyDescent="0.3">
      <c r="A75" s="469"/>
      <c r="B75" s="10" t="s">
        <v>33</v>
      </c>
      <c r="C75" s="579">
        <v>0.432</v>
      </c>
      <c r="D75" s="579">
        <v>0.56799999999999995</v>
      </c>
      <c r="E75" s="333"/>
      <c r="F75" s="277"/>
      <c r="G75" s="277"/>
      <c r="H75" s="335"/>
      <c r="I75" s="335"/>
      <c r="J75" s="336"/>
      <c r="K75" s="336"/>
    </row>
    <row r="76" spans="1:11" x14ac:dyDescent="0.3">
      <c r="A76" s="469"/>
      <c r="B76" s="10" t="s">
        <v>518</v>
      </c>
      <c r="C76" s="579">
        <v>0.44800000000000001</v>
      </c>
      <c r="D76" s="579">
        <v>0.55200000000000005</v>
      </c>
      <c r="E76" s="334"/>
      <c r="F76" s="277"/>
      <c r="G76" s="277"/>
      <c r="H76" s="335"/>
      <c r="I76" s="335"/>
      <c r="J76" s="336"/>
      <c r="K76" s="336"/>
    </row>
    <row r="77" spans="1:11" x14ac:dyDescent="0.3">
      <c r="A77" s="469"/>
      <c r="B77" s="10" t="s">
        <v>526</v>
      </c>
      <c r="C77" s="579" t="s">
        <v>526</v>
      </c>
      <c r="D77" s="579" t="s">
        <v>526</v>
      </c>
      <c r="E77" s="334"/>
      <c r="F77" s="277"/>
      <c r="G77" s="277"/>
      <c r="H77" s="335"/>
      <c r="I77" s="335"/>
      <c r="J77" s="336"/>
      <c r="K77" s="336"/>
    </row>
    <row r="78" spans="1:11" x14ac:dyDescent="0.3">
      <c r="A78" s="469"/>
      <c r="B78" s="14" t="s">
        <v>514</v>
      </c>
      <c r="C78" s="579"/>
      <c r="D78" s="579"/>
      <c r="E78" s="333"/>
      <c r="F78" s="277"/>
      <c r="G78" s="277"/>
      <c r="H78" s="335"/>
      <c r="I78" s="335"/>
      <c r="J78" s="336"/>
      <c r="K78" s="336"/>
    </row>
    <row r="79" spans="1:11" x14ac:dyDescent="0.3">
      <c r="A79" s="469"/>
      <c r="B79" s="10" t="s">
        <v>514</v>
      </c>
      <c r="C79" s="579">
        <v>0.441</v>
      </c>
      <c r="D79" s="579">
        <v>0.55900000000000005</v>
      </c>
      <c r="E79" s="339"/>
      <c r="F79" s="277"/>
      <c r="G79" s="277"/>
      <c r="H79" s="335"/>
      <c r="I79" s="335"/>
      <c r="J79" s="336"/>
      <c r="K79" s="336"/>
    </row>
    <row r="80" spans="1:11" x14ac:dyDescent="0.3">
      <c r="A80" s="469"/>
      <c r="B80" s="11" t="s">
        <v>526</v>
      </c>
      <c r="C80" s="579" t="s">
        <v>526</v>
      </c>
      <c r="D80" s="579" t="s">
        <v>526</v>
      </c>
      <c r="E80" s="339"/>
      <c r="F80" s="277"/>
      <c r="G80" s="277"/>
      <c r="H80" s="335"/>
      <c r="I80" s="335"/>
      <c r="J80" s="336"/>
      <c r="K80" s="336"/>
    </row>
    <row r="81" spans="1:11" x14ac:dyDescent="0.3">
      <c r="A81" s="469"/>
      <c r="B81" s="14" t="s">
        <v>35</v>
      </c>
      <c r="C81" s="579"/>
      <c r="D81" s="579"/>
      <c r="E81" s="339"/>
      <c r="F81" s="277"/>
      <c r="G81" s="277"/>
      <c r="H81" s="335"/>
      <c r="I81" s="335"/>
      <c r="J81" s="336"/>
      <c r="K81" s="336"/>
    </row>
    <row r="82" spans="1:11" x14ac:dyDescent="0.3">
      <c r="A82" s="469"/>
      <c r="B82" s="10" t="s">
        <v>35</v>
      </c>
      <c r="C82" s="579">
        <v>0.59899999999999998</v>
      </c>
      <c r="D82" s="579">
        <v>0.40100000000000002</v>
      </c>
      <c r="E82" s="339"/>
      <c r="F82" s="277"/>
      <c r="G82" s="277"/>
      <c r="H82" s="335"/>
      <c r="I82" s="335"/>
      <c r="J82" s="336"/>
      <c r="K82" s="336"/>
    </row>
    <row r="83" spans="1:11" x14ac:dyDescent="0.3">
      <c r="A83" s="469"/>
      <c r="B83" s="14" t="s">
        <v>526</v>
      </c>
      <c r="C83" s="579" t="s">
        <v>526</v>
      </c>
      <c r="D83" s="579" t="s">
        <v>526</v>
      </c>
      <c r="E83" s="334"/>
      <c r="F83" s="277"/>
      <c r="G83" s="277"/>
      <c r="H83" s="335"/>
      <c r="I83" s="335"/>
      <c r="J83" s="336"/>
      <c r="K83" s="336"/>
    </row>
    <row r="84" spans="1:11" x14ac:dyDescent="0.3">
      <c r="A84" s="469"/>
      <c r="B84" s="14" t="s">
        <v>34</v>
      </c>
      <c r="C84" s="579" t="s">
        <v>526</v>
      </c>
      <c r="D84" s="579" t="s">
        <v>526</v>
      </c>
      <c r="E84" s="334"/>
      <c r="F84" s="277"/>
      <c r="G84" s="277"/>
      <c r="H84" s="335"/>
      <c r="I84" s="335"/>
      <c r="J84" s="336"/>
      <c r="K84" s="336"/>
    </row>
    <row r="85" spans="1:11" x14ac:dyDescent="0.3">
      <c r="A85" s="469"/>
      <c r="B85" s="450" t="s">
        <v>337</v>
      </c>
      <c r="C85" s="579">
        <v>0.53</v>
      </c>
      <c r="D85" s="579">
        <v>0.47</v>
      </c>
      <c r="E85" s="333"/>
      <c r="F85" s="277"/>
      <c r="G85" s="277"/>
      <c r="H85" s="335"/>
      <c r="I85" s="335"/>
      <c r="J85" s="336"/>
      <c r="K85" s="336"/>
    </row>
    <row r="86" spans="1:11" x14ac:dyDescent="0.3">
      <c r="A86" s="469"/>
      <c r="B86" s="450" t="s">
        <v>348</v>
      </c>
      <c r="C86" s="579">
        <v>0.71299999999999997</v>
      </c>
      <c r="D86" s="579">
        <v>0.28699999999999998</v>
      </c>
      <c r="E86" s="333"/>
      <c r="F86" s="277"/>
      <c r="G86" s="277"/>
      <c r="H86" s="335"/>
      <c r="I86" s="335"/>
      <c r="J86" s="336"/>
      <c r="K86" s="336"/>
    </row>
    <row r="87" spans="1:11" x14ac:dyDescent="0.3">
      <c r="A87" s="469"/>
      <c r="B87" s="10" t="s">
        <v>539</v>
      </c>
      <c r="C87" s="579">
        <v>0.25800000000000001</v>
      </c>
      <c r="D87" s="579">
        <v>0.74199999999999999</v>
      </c>
      <c r="E87" s="334"/>
      <c r="F87" s="277"/>
      <c r="G87" s="277"/>
      <c r="H87" s="335"/>
      <c r="I87" s="335"/>
      <c r="J87" s="336"/>
      <c r="K87" s="336"/>
    </row>
    <row r="88" spans="1:11" x14ac:dyDescent="0.3">
      <c r="A88" s="469"/>
      <c r="B88" s="14" t="s">
        <v>526</v>
      </c>
      <c r="C88" s="579" t="s">
        <v>526</v>
      </c>
      <c r="D88" s="579" t="s">
        <v>526</v>
      </c>
      <c r="E88" s="334"/>
      <c r="F88" s="277"/>
      <c r="G88" s="277"/>
      <c r="H88" s="335"/>
      <c r="I88" s="335"/>
      <c r="J88" s="336"/>
      <c r="K88" s="336"/>
    </row>
    <row r="89" spans="1:11" x14ac:dyDescent="0.3">
      <c r="A89" s="469"/>
      <c r="B89" s="14" t="s">
        <v>498</v>
      </c>
      <c r="C89" s="579" t="s">
        <v>526</v>
      </c>
      <c r="D89" s="579" t="s">
        <v>526</v>
      </c>
      <c r="E89" s="334"/>
      <c r="F89" s="277"/>
      <c r="G89" s="277"/>
      <c r="H89" s="335"/>
      <c r="I89" s="335"/>
      <c r="J89" s="336"/>
      <c r="K89" s="336"/>
    </row>
    <row r="90" spans="1:11" x14ac:dyDescent="0.3">
      <c r="A90" s="469"/>
      <c r="B90" s="10" t="s">
        <v>523</v>
      </c>
      <c r="C90" s="579">
        <v>0.4</v>
      </c>
      <c r="D90" s="579">
        <v>0.6</v>
      </c>
      <c r="E90" s="334"/>
      <c r="F90" s="277"/>
      <c r="G90" s="277"/>
      <c r="H90" s="335"/>
      <c r="I90" s="335"/>
      <c r="J90" s="336"/>
      <c r="K90" s="336"/>
    </row>
    <row r="91" spans="1:11" x14ac:dyDescent="0.3">
      <c r="A91" s="469"/>
      <c r="B91" s="10" t="s">
        <v>327</v>
      </c>
      <c r="C91" s="579">
        <v>0.41199999999999998</v>
      </c>
      <c r="D91" s="579">
        <v>0.58799999999999997</v>
      </c>
      <c r="E91" s="334"/>
      <c r="F91" s="277"/>
      <c r="G91" s="277"/>
      <c r="H91" s="335"/>
      <c r="I91" s="335"/>
      <c r="J91" s="336"/>
      <c r="K91" s="336"/>
    </row>
    <row r="92" spans="1:11" x14ac:dyDescent="0.3">
      <c r="A92" s="469"/>
      <c r="B92" s="10" t="s">
        <v>352</v>
      </c>
      <c r="C92" s="579">
        <v>0.32100000000000001</v>
      </c>
      <c r="D92" s="579">
        <v>0.67900000000000005</v>
      </c>
      <c r="E92" s="334"/>
      <c r="F92" s="277"/>
      <c r="G92" s="277"/>
      <c r="H92" s="335"/>
      <c r="I92" s="335"/>
      <c r="J92" s="336"/>
      <c r="K92" s="336"/>
    </row>
    <row r="93" spans="1:11" x14ac:dyDescent="0.3">
      <c r="A93" s="469"/>
      <c r="B93" s="10" t="s">
        <v>526</v>
      </c>
      <c r="C93" s="579" t="s">
        <v>526</v>
      </c>
      <c r="D93" s="579" t="s">
        <v>526</v>
      </c>
      <c r="E93" s="334"/>
      <c r="F93" s="277"/>
      <c r="G93" s="277"/>
      <c r="H93" s="335"/>
      <c r="I93" s="335"/>
      <c r="J93" s="336"/>
      <c r="K93" s="336"/>
    </row>
    <row r="94" spans="1:11" x14ac:dyDescent="0.3">
      <c r="A94" s="469"/>
      <c r="B94" s="14" t="s">
        <v>496</v>
      </c>
      <c r="C94" s="579"/>
      <c r="D94" s="579"/>
      <c r="E94" s="328"/>
      <c r="F94" s="277"/>
      <c r="G94" s="277"/>
      <c r="H94" s="335"/>
      <c r="I94" s="335"/>
      <c r="J94" s="336"/>
      <c r="K94" s="336"/>
    </row>
    <row r="95" spans="1:11" x14ac:dyDescent="0.3">
      <c r="A95" s="469"/>
      <c r="B95" s="10" t="s">
        <v>496</v>
      </c>
      <c r="C95" s="579">
        <v>0.39600000000000002</v>
      </c>
      <c r="D95" s="579">
        <v>0.60399999999999998</v>
      </c>
      <c r="E95" s="333"/>
      <c r="F95" s="277"/>
      <c r="G95" s="277"/>
      <c r="H95" s="335"/>
      <c r="I95" s="335"/>
      <c r="J95" s="336"/>
      <c r="K95" s="336"/>
    </row>
    <row r="96" spans="1:11" x14ac:dyDescent="0.3">
      <c r="A96" s="469"/>
      <c r="B96" s="10" t="s">
        <v>526</v>
      </c>
      <c r="C96" s="579" t="s">
        <v>526</v>
      </c>
      <c r="D96" s="579" t="s">
        <v>526</v>
      </c>
      <c r="E96" s="334"/>
      <c r="F96" s="277"/>
      <c r="G96" s="277"/>
      <c r="H96" s="335"/>
      <c r="I96" s="335"/>
      <c r="J96" s="336"/>
      <c r="K96" s="336"/>
    </row>
    <row r="97" spans="1:11" x14ac:dyDescent="0.3">
      <c r="A97" s="469"/>
      <c r="B97" s="14" t="s">
        <v>20</v>
      </c>
      <c r="C97" s="579"/>
      <c r="D97" s="579"/>
      <c r="E97" s="334"/>
      <c r="F97" s="277"/>
      <c r="G97" s="277"/>
      <c r="H97" s="335"/>
      <c r="I97" s="335"/>
      <c r="J97" s="336"/>
      <c r="K97" s="336"/>
    </row>
    <row r="98" spans="1:11" x14ac:dyDescent="0.3">
      <c r="A98" s="469"/>
      <c r="B98" s="10" t="s">
        <v>20</v>
      </c>
      <c r="C98" s="579">
        <v>0.46300000000000002</v>
      </c>
      <c r="D98" s="579">
        <v>0.53700000000000003</v>
      </c>
      <c r="E98" s="333"/>
      <c r="F98" s="277"/>
      <c r="G98" s="277"/>
      <c r="H98" s="335"/>
      <c r="I98" s="335"/>
      <c r="J98" s="336"/>
      <c r="K98" s="336"/>
    </row>
    <row r="99" spans="1:11" x14ac:dyDescent="0.3">
      <c r="A99" s="469"/>
      <c r="B99" s="10" t="s">
        <v>452</v>
      </c>
      <c r="C99" s="579">
        <v>0.49299999999999999</v>
      </c>
      <c r="D99" s="579">
        <v>0.50700000000000001</v>
      </c>
      <c r="E99" s="334"/>
      <c r="F99" s="277"/>
      <c r="G99" s="277"/>
      <c r="H99" s="335"/>
      <c r="I99" s="335"/>
      <c r="J99" s="336"/>
      <c r="K99" s="336"/>
    </row>
    <row r="100" spans="1:11" x14ac:dyDescent="0.3">
      <c r="A100" s="469"/>
      <c r="B100" s="109" t="s">
        <v>526</v>
      </c>
      <c r="C100" s="579" t="s">
        <v>526</v>
      </c>
      <c r="D100" s="579" t="s">
        <v>526</v>
      </c>
      <c r="E100" s="330"/>
      <c r="F100" s="331"/>
      <c r="G100" s="331"/>
      <c r="H100" s="331"/>
      <c r="I100" s="331"/>
      <c r="J100" s="332"/>
      <c r="K100" s="332"/>
    </row>
    <row r="101" spans="1:11" x14ac:dyDescent="0.3">
      <c r="A101" s="469"/>
      <c r="B101" s="14" t="s">
        <v>19</v>
      </c>
      <c r="C101" s="579"/>
      <c r="D101" s="579"/>
      <c r="E101" s="338"/>
      <c r="F101" s="277"/>
      <c r="G101" s="277"/>
      <c r="H101" s="335"/>
      <c r="I101" s="335"/>
      <c r="J101" s="336"/>
      <c r="K101" s="336"/>
    </row>
    <row r="102" spans="1:11" x14ac:dyDescent="0.3">
      <c r="A102" s="469"/>
      <c r="B102" s="10" t="s">
        <v>19</v>
      </c>
      <c r="C102" s="579">
        <v>0.52600000000000002</v>
      </c>
      <c r="D102" s="579">
        <v>0.47399999999999998</v>
      </c>
      <c r="E102" s="334"/>
      <c r="F102" s="277"/>
      <c r="G102" s="277"/>
      <c r="H102" s="335"/>
      <c r="I102" s="335"/>
      <c r="J102" s="336"/>
      <c r="K102" s="336"/>
    </row>
    <row r="103" spans="1:11" x14ac:dyDescent="0.3">
      <c r="A103" s="469"/>
      <c r="B103" s="10" t="s">
        <v>22</v>
      </c>
      <c r="C103" s="579">
        <v>0.65500000000000003</v>
      </c>
      <c r="D103" s="579">
        <v>0.34499999999999997</v>
      </c>
      <c r="E103" s="334"/>
      <c r="F103" s="277"/>
      <c r="G103" s="277"/>
      <c r="H103" s="335"/>
      <c r="I103" s="335"/>
      <c r="J103" s="336"/>
      <c r="K103" s="336"/>
    </row>
    <row r="104" spans="1:11" x14ac:dyDescent="0.3">
      <c r="A104" s="469"/>
      <c r="B104" s="749" t="s">
        <v>486</v>
      </c>
      <c r="C104" s="579">
        <v>0.49199999999999999</v>
      </c>
      <c r="D104" s="579">
        <v>0.50800000000000001</v>
      </c>
      <c r="E104" s="334"/>
      <c r="F104" s="277"/>
      <c r="G104" s="277"/>
      <c r="H104" s="335"/>
      <c r="I104" s="335"/>
      <c r="J104" s="336"/>
      <c r="K104" s="336"/>
    </row>
    <row r="105" spans="1:11" x14ac:dyDescent="0.3">
      <c r="A105" s="469"/>
      <c r="B105" s="749" t="s">
        <v>513</v>
      </c>
      <c r="C105" s="579">
        <v>0.57099999999999995</v>
      </c>
      <c r="D105" s="579">
        <v>0.42899999999999999</v>
      </c>
      <c r="E105" s="340"/>
      <c r="F105" s="277"/>
      <c r="G105" s="277"/>
      <c r="H105" s="335"/>
      <c r="I105" s="335"/>
      <c r="J105" s="336"/>
      <c r="K105" s="336"/>
    </row>
    <row r="106" spans="1:11" x14ac:dyDescent="0.3">
      <c r="A106" s="469"/>
      <c r="B106" s="10" t="s">
        <v>338</v>
      </c>
      <c r="C106" s="579">
        <v>0.58799999999999997</v>
      </c>
      <c r="D106" s="579">
        <v>0.41199999999999998</v>
      </c>
      <c r="E106" s="334"/>
      <c r="F106" s="277"/>
      <c r="G106" s="277"/>
      <c r="H106" s="335"/>
      <c r="I106" s="335"/>
      <c r="J106" s="336"/>
      <c r="K106" s="336"/>
    </row>
    <row r="107" spans="1:11" x14ac:dyDescent="0.3">
      <c r="A107" s="469"/>
      <c r="B107" s="10" t="s">
        <v>526</v>
      </c>
      <c r="C107" s="579" t="s">
        <v>526</v>
      </c>
      <c r="D107" s="579" t="s">
        <v>526</v>
      </c>
      <c r="E107" s="333"/>
      <c r="F107" s="277"/>
      <c r="G107" s="277"/>
      <c r="H107" s="335"/>
      <c r="I107" s="335"/>
      <c r="J107" s="336"/>
      <c r="K107" s="336"/>
    </row>
    <row r="108" spans="1:11" x14ac:dyDescent="0.3">
      <c r="A108" s="469"/>
      <c r="B108" s="109" t="s">
        <v>36</v>
      </c>
      <c r="C108" s="579" t="s">
        <v>526</v>
      </c>
      <c r="D108" s="579" t="s">
        <v>526</v>
      </c>
      <c r="E108" s="334"/>
      <c r="F108" s="277"/>
      <c r="G108" s="277"/>
      <c r="H108" s="335"/>
      <c r="I108" s="335"/>
      <c r="J108" s="336"/>
      <c r="K108" s="336"/>
    </row>
    <row r="109" spans="1:11" x14ac:dyDescent="0.3">
      <c r="A109" s="469"/>
      <c r="B109" s="10" t="s">
        <v>36</v>
      </c>
      <c r="C109" s="579">
        <v>0.48</v>
      </c>
      <c r="D109" s="579">
        <v>0.52</v>
      </c>
      <c r="E109" s="334"/>
      <c r="F109" s="277"/>
      <c r="G109" s="277"/>
      <c r="H109" s="335"/>
      <c r="I109" s="335"/>
      <c r="J109" s="336"/>
      <c r="K109" s="336"/>
    </row>
    <row r="110" spans="1:11" x14ac:dyDescent="0.3">
      <c r="A110" s="469"/>
      <c r="B110" s="10" t="s">
        <v>526</v>
      </c>
      <c r="C110" s="579" t="s">
        <v>526</v>
      </c>
      <c r="D110" s="579" t="s">
        <v>526</v>
      </c>
      <c r="E110" s="334"/>
      <c r="F110" s="277"/>
      <c r="G110" s="277"/>
      <c r="H110" s="335"/>
      <c r="I110" s="335"/>
      <c r="J110" s="336"/>
      <c r="K110" s="336"/>
    </row>
    <row r="111" spans="1:11" x14ac:dyDescent="0.3">
      <c r="A111" s="469"/>
      <c r="B111" s="14" t="s">
        <v>528</v>
      </c>
      <c r="C111" s="579" t="s">
        <v>526</v>
      </c>
      <c r="D111" s="579" t="s">
        <v>526</v>
      </c>
      <c r="E111" s="334"/>
      <c r="F111" s="277"/>
      <c r="G111" s="277"/>
      <c r="H111" s="335"/>
      <c r="I111" s="335"/>
      <c r="J111" s="336"/>
      <c r="K111" s="336"/>
    </row>
    <row r="112" spans="1:11" x14ac:dyDescent="0.3">
      <c r="A112" s="468"/>
      <c r="B112" s="450" t="s">
        <v>40</v>
      </c>
      <c r="C112" s="579">
        <v>0.433</v>
      </c>
      <c r="D112" s="579">
        <v>0.56699999999999995</v>
      </c>
      <c r="E112" s="334"/>
      <c r="F112" s="277"/>
      <c r="G112" s="277"/>
      <c r="H112" s="335"/>
      <c r="I112" s="335"/>
      <c r="J112" s="336"/>
      <c r="K112" s="336"/>
    </row>
    <row r="113" spans="1:11" x14ac:dyDescent="0.3">
      <c r="A113" s="469"/>
      <c r="B113" s="10" t="s">
        <v>526</v>
      </c>
      <c r="C113" s="579" t="s">
        <v>526</v>
      </c>
      <c r="D113" s="579" t="s">
        <v>526</v>
      </c>
      <c r="E113" s="334"/>
      <c r="F113" s="277"/>
      <c r="G113" s="277"/>
      <c r="H113" s="335"/>
      <c r="I113" s="335"/>
      <c r="J113" s="336"/>
      <c r="K113" s="336"/>
    </row>
    <row r="114" spans="1:11" x14ac:dyDescent="0.3">
      <c r="A114" s="469"/>
      <c r="B114" s="14" t="s">
        <v>37</v>
      </c>
      <c r="C114" s="579" t="s">
        <v>526</v>
      </c>
      <c r="D114" s="579" t="s">
        <v>526</v>
      </c>
      <c r="E114" s="333"/>
      <c r="F114" s="277"/>
      <c r="G114" s="277"/>
      <c r="H114" s="335"/>
      <c r="I114" s="335"/>
      <c r="J114" s="336"/>
      <c r="K114" s="336"/>
    </row>
    <row r="115" spans="1:11" x14ac:dyDescent="0.3">
      <c r="A115" s="469"/>
      <c r="B115" s="10" t="s">
        <v>510</v>
      </c>
      <c r="C115" s="579">
        <v>0.433</v>
      </c>
      <c r="D115" s="579">
        <v>0.56699999999999995</v>
      </c>
      <c r="E115" s="334"/>
      <c r="F115" s="277"/>
      <c r="G115" s="277"/>
      <c r="H115" s="335"/>
      <c r="I115" s="335"/>
      <c r="J115" s="336"/>
      <c r="K115" s="336"/>
    </row>
    <row r="116" spans="1:11" x14ac:dyDescent="0.3">
      <c r="A116" s="469"/>
      <c r="B116" s="10" t="s">
        <v>432</v>
      </c>
      <c r="C116" s="579">
        <v>0.45100000000000001</v>
      </c>
      <c r="D116" s="579">
        <v>0.54900000000000004</v>
      </c>
      <c r="E116" s="334"/>
      <c r="F116" s="277"/>
      <c r="G116" s="277"/>
      <c r="H116" s="335"/>
      <c r="I116" s="335"/>
      <c r="J116" s="336"/>
      <c r="K116" s="336"/>
    </row>
    <row r="117" spans="1:11" x14ac:dyDescent="0.3">
      <c r="A117" s="469"/>
      <c r="B117" s="10" t="s">
        <v>339</v>
      </c>
      <c r="C117" s="579">
        <v>0.29099999999999998</v>
      </c>
      <c r="D117" s="579">
        <v>0.70899999999999996</v>
      </c>
      <c r="E117" s="334"/>
      <c r="F117" s="277"/>
      <c r="G117" s="277"/>
      <c r="H117" s="335"/>
      <c r="I117" s="335"/>
      <c r="J117" s="336"/>
      <c r="K117" s="336"/>
    </row>
    <row r="118" spans="1:11" x14ac:dyDescent="0.3">
      <c r="A118" s="469"/>
      <c r="B118" s="10" t="s">
        <v>353</v>
      </c>
      <c r="C118" s="579">
        <v>0.41399999999999998</v>
      </c>
      <c r="D118" s="579">
        <v>0.58599999999999997</v>
      </c>
      <c r="E118" s="333"/>
      <c r="F118" s="277"/>
      <c r="G118" s="277"/>
      <c r="H118" s="335"/>
      <c r="I118" s="335"/>
      <c r="J118" s="336"/>
      <c r="K118" s="336"/>
    </row>
    <row r="119" spans="1:11" x14ac:dyDescent="0.3">
      <c r="A119" s="469"/>
      <c r="B119" s="10" t="s">
        <v>522</v>
      </c>
      <c r="C119" s="579">
        <v>0.51100000000000001</v>
      </c>
      <c r="D119" s="579">
        <v>0.48899999999999999</v>
      </c>
      <c r="E119" s="341"/>
      <c r="F119" s="277"/>
      <c r="G119" s="277"/>
      <c r="H119" s="335"/>
      <c r="I119" s="335"/>
      <c r="J119" s="335"/>
      <c r="K119" s="336"/>
    </row>
    <row r="120" spans="1:11" x14ac:dyDescent="0.3">
      <c r="A120" s="469"/>
      <c r="B120" s="10" t="s">
        <v>302</v>
      </c>
      <c r="C120" s="579">
        <v>0.44800000000000001</v>
      </c>
      <c r="D120" s="579">
        <v>0.55200000000000005</v>
      </c>
      <c r="E120" s="341"/>
      <c r="F120" s="289"/>
      <c r="G120" s="289"/>
      <c r="H120" s="335"/>
      <c r="I120" s="335"/>
      <c r="J120" s="335"/>
      <c r="K120" s="336"/>
    </row>
    <row r="121" spans="1:11" x14ac:dyDescent="0.3">
      <c r="A121" s="469"/>
      <c r="B121" s="10" t="s">
        <v>526</v>
      </c>
      <c r="C121" s="579" t="s">
        <v>526</v>
      </c>
      <c r="D121" s="579" t="s">
        <v>526</v>
      </c>
      <c r="E121" s="339"/>
      <c r="F121" s="277"/>
      <c r="G121" s="277"/>
      <c r="H121" s="335"/>
      <c r="I121" s="335"/>
      <c r="J121" s="335"/>
      <c r="K121" s="335"/>
    </row>
    <row r="122" spans="1:11" x14ac:dyDescent="0.3">
      <c r="A122" s="469"/>
      <c r="B122" s="14" t="s">
        <v>492</v>
      </c>
      <c r="C122" s="579"/>
      <c r="D122" s="579"/>
      <c r="E122" s="339"/>
      <c r="F122" s="277"/>
      <c r="G122" s="277"/>
      <c r="H122" s="335"/>
      <c r="I122" s="335"/>
      <c r="J122" s="335"/>
      <c r="K122" s="335"/>
    </row>
    <row r="123" spans="1:11" x14ac:dyDescent="0.3">
      <c r="A123" s="469"/>
      <c r="B123" s="10" t="s">
        <v>492</v>
      </c>
      <c r="C123" s="579">
        <v>0.46300000000000002</v>
      </c>
      <c r="D123" s="579">
        <v>0.53700000000000003</v>
      </c>
      <c r="E123" s="334"/>
      <c r="F123" s="277"/>
      <c r="G123" s="277"/>
      <c r="H123" s="335"/>
      <c r="I123" s="335"/>
      <c r="J123" s="336"/>
      <c r="K123" s="336"/>
    </row>
    <row r="124" spans="1:11" x14ac:dyDescent="0.3">
      <c r="A124" s="469"/>
      <c r="B124" s="10" t="s">
        <v>526</v>
      </c>
      <c r="C124" s="579" t="s">
        <v>526</v>
      </c>
      <c r="D124" s="579" t="s">
        <v>526</v>
      </c>
      <c r="E124" s="334"/>
      <c r="F124" s="277"/>
      <c r="G124" s="277"/>
      <c r="H124" s="335"/>
      <c r="I124" s="335"/>
      <c r="J124" s="336"/>
      <c r="K124" s="336"/>
    </row>
    <row r="125" spans="1:11" x14ac:dyDescent="0.3">
      <c r="A125" s="469"/>
      <c r="B125" s="11" t="s">
        <v>354</v>
      </c>
      <c r="C125" s="579"/>
      <c r="D125" s="579"/>
      <c r="E125" s="334"/>
      <c r="F125" s="277"/>
      <c r="G125" s="277"/>
      <c r="H125" s="335"/>
      <c r="I125" s="335"/>
      <c r="J125" s="336"/>
      <c r="K125" s="336"/>
    </row>
    <row r="126" spans="1:11" x14ac:dyDescent="0.3">
      <c r="A126" s="469"/>
      <c r="B126" s="10" t="s">
        <v>354</v>
      </c>
      <c r="C126" s="579">
        <v>0.57699999999999996</v>
      </c>
      <c r="D126" s="579">
        <v>0.42299999999999999</v>
      </c>
      <c r="E126" s="328"/>
      <c r="F126" s="277"/>
      <c r="G126" s="277"/>
      <c r="H126" s="335"/>
      <c r="I126" s="335"/>
      <c r="J126" s="336"/>
      <c r="K126" s="336"/>
    </row>
    <row r="127" spans="1:11" x14ac:dyDescent="0.3">
      <c r="A127" s="469"/>
      <c r="B127" s="10" t="s">
        <v>526</v>
      </c>
      <c r="C127" s="579" t="s">
        <v>526</v>
      </c>
      <c r="D127" s="579" t="s">
        <v>526</v>
      </c>
      <c r="E127" s="333"/>
      <c r="F127" s="277"/>
      <c r="G127" s="277"/>
      <c r="H127" s="335"/>
      <c r="I127" s="335"/>
      <c r="J127" s="336"/>
      <c r="K127" s="336"/>
    </row>
    <row r="128" spans="1:11" x14ac:dyDescent="0.3">
      <c r="A128" s="469"/>
      <c r="B128" s="14" t="s">
        <v>41</v>
      </c>
      <c r="C128" s="579"/>
      <c r="D128" s="579"/>
      <c r="E128" s="333"/>
      <c r="F128" s="277"/>
      <c r="G128" s="277"/>
      <c r="H128" s="335"/>
      <c r="I128" s="335"/>
      <c r="J128" s="336"/>
      <c r="K128" s="336"/>
    </row>
    <row r="129" spans="1:11" x14ac:dyDescent="0.3">
      <c r="A129" s="469"/>
      <c r="B129" s="10" t="s">
        <v>41</v>
      </c>
      <c r="C129" s="579">
        <v>0.437</v>
      </c>
      <c r="D129" s="579">
        <v>0.56299999999999994</v>
      </c>
      <c r="E129" s="333"/>
      <c r="F129" s="277"/>
      <c r="G129" s="277"/>
      <c r="H129" s="335"/>
      <c r="I129" s="335"/>
      <c r="J129" s="336"/>
      <c r="K129" s="336"/>
    </row>
    <row r="130" spans="1:11" x14ac:dyDescent="0.3">
      <c r="A130" s="469"/>
      <c r="B130" s="10" t="s">
        <v>526</v>
      </c>
      <c r="C130" s="579" t="s">
        <v>526</v>
      </c>
      <c r="D130" s="579" t="s">
        <v>526</v>
      </c>
      <c r="E130" s="333"/>
      <c r="F130" s="277"/>
      <c r="G130" s="277"/>
      <c r="H130" s="335"/>
      <c r="I130" s="335"/>
      <c r="J130" s="336"/>
      <c r="K130" s="336"/>
    </row>
    <row r="131" spans="1:11" x14ac:dyDescent="0.3">
      <c r="A131" s="469"/>
      <c r="B131" s="14" t="s">
        <v>27</v>
      </c>
      <c r="C131" s="579" t="s">
        <v>526</v>
      </c>
      <c r="D131" s="579" t="s">
        <v>526</v>
      </c>
      <c r="E131" s="334"/>
      <c r="F131" s="277"/>
      <c r="G131" s="277"/>
      <c r="H131" s="335"/>
      <c r="I131" s="335"/>
      <c r="J131" s="336"/>
      <c r="K131" s="336"/>
    </row>
    <row r="132" spans="1:11" x14ac:dyDescent="0.3">
      <c r="A132" s="469"/>
      <c r="B132" s="10" t="s">
        <v>355</v>
      </c>
      <c r="C132" s="579">
        <v>0.33200000000000002</v>
      </c>
      <c r="D132" s="579">
        <v>0.66800000000000004</v>
      </c>
      <c r="E132" s="334"/>
      <c r="F132" s="277"/>
      <c r="G132" s="277"/>
      <c r="H132" s="335"/>
      <c r="I132" s="335"/>
      <c r="J132" s="336"/>
      <c r="K132" s="336"/>
    </row>
    <row r="133" spans="1:11" x14ac:dyDescent="0.3">
      <c r="A133" s="469"/>
      <c r="B133" s="10" t="s">
        <v>526</v>
      </c>
      <c r="C133" s="579" t="s">
        <v>526</v>
      </c>
      <c r="D133" s="579" t="s">
        <v>526</v>
      </c>
      <c r="E133" s="334"/>
      <c r="F133" s="277"/>
      <c r="G133" s="277"/>
      <c r="H133" s="335"/>
      <c r="I133" s="335"/>
      <c r="J133" s="336"/>
      <c r="K133" s="336"/>
    </row>
    <row r="134" spans="1:11" x14ac:dyDescent="0.3">
      <c r="A134" s="469"/>
      <c r="B134" s="14" t="s">
        <v>356</v>
      </c>
      <c r="C134" s="579"/>
      <c r="D134" s="579"/>
      <c r="E134" s="334"/>
      <c r="F134" s="277"/>
      <c r="G134" s="277"/>
      <c r="H134" s="335"/>
      <c r="I134" s="335"/>
      <c r="J134" s="336"/>
      <c r="K134" s="336"/>
    </row>
    <row r="135" spans="1:11" x14ac:dyDescent="0.3">
      <c r="A135" s="469"/>
      <c r="B135" s="10" t="s">
        <v>356</v>
      </c>
      <c r="C135" s="579">
        <v>0.53100000000000003</v>
      </c>
      <c r="D135" s="579">
        <v>0.46899999999999997</v>
      </c>
      <c r="E135" s="334"/>
      <c r="F135" s="277"/>
      <c r="G135" s="277"/>
      <c r="H135" s="335"/>
      <c r="I135" s="335"/>
      <c r="J135" s="336"/>
      <c r="K135" s="336"/>
    </row>
    <row r="136" spans="1:11" x14ac:dyDescent="0.3">
      <c r="A136" s="469"/>
      <c r="B136" s="10" t="s">
        <v>526</v>
      </c>
      <c r="C136" s="579" t="s">
        <v>526</v>
      </c>
      <c r="D136" s="579" t="s">
        <v>526</v>
      </c>
      <c r="E136" s="334"/>
      <c r="F136" s="277"/>
      <c r="G136" s="277"/>
      <c r="H136" s="335"/>
      <c r="I136" s="335"/>
      <c r="J136" s="336"/>
      <c r="K136" s="336"/>
    </row>
    <row r="137" spans="1:11" x14ac:dyDescent="0.3">
      <c r="A137" s="469"/>
      <c r="B137" s="14" t="s">
        <v>490</v>
      </c>
      <c r="C137" s="579"/>
      <c r="D137" s="579"/>
      <c r="E137" s="334"/>
      <c r="F137" s="277"/>
      <c r="G137" s="277"/>
      <c r="H137" s="335"/>
      <c r="I137" s="335"/>
      <c r="J137" s="336"/>
      <c r="K137" s="336"/>
    </row>
    <row r="138" spans="1:11" x14ac:dyDescent="0.3">
      <c r="A138" s="469"/>
      <c r="B138" s="10" t="s">
        <v>490</v>
      </c>
      <c r="C138" s="579">
        <v>0.60399999999999998</v>
      </c>
      <c r="D138" s="579">
        <v>0.39600000000000002</v>
      </c>
      <c r="E138" s="334"/>
      <c r="F138" s="277"/>
      <c r="G138" s="277"/>
      <c r="H138" s="335"/>
      <c r="I138" s="335"/>
      <c r="J138" s="336"/>
      <c r="K138" s="336"/>
    </row>
    <row r="139" spans="1:11" x14ac:dyDescent="0.3">
      <c r="A139" s="469"/>
      <c r="B139" s="14" t="s">
        <v>526</v>
      </c>
      <c r="C139" s="579" t="s">
        <v>526</v>
      </c>
      <c r="D139" s="579" t="s">
        <v>526</v>
      </c>
      <c r="E139" s="334"/>
      <c r="F139" s="277"/>
      <c r="G139" s="277"/>
      <c r="H139" s="335"/>
      <c r="I139" s="335"/>
      <c r="J139" s="336"/>
      <c r="K139" s="336"/>
    </row>
    <row r="140" spans="1:11" x14ac:dyDescent="0.3">
      <c r="A140" s="469"/>
      <c r="B140" s="14" t="s">
        <v>328</v>
      </c>
      <c r="C140" s="579" t="s">
        <v>526</v>
      </c>
      <c r="D140" s="579" t="s">
        <v>526</v>
      </c>
      <c r="E140" s="334"/>
      <c r="F140" s="277"/>
      <c r="G140" s="277"/>
      <c r="H140" s="335"/>
      <c r="I140" s="335"/>
      <c r="J140" s="336"/>
      <c r="K140" s="336"/>
    </row>
    <row r="141" spans="1:11" x14ac:dyDescent="0.3">
      <c r="A141" s="469"/>
      <c r="B141" s="10" t="s">
        <v>329</v>
      </c>
      <c r="C141" s="579">
        <v>0.40100000000000002</v>
      </c>
      <c r="D141" s="579">
        <v>0.59899999999999998</v>
      </c>
      <c r="E141" s="334"/>
      <c r="F141" s="277"/>
      <c r="G141" s="277"/>
      <c r="H141" s="335"/>
      <c r="I141" s="335"/>
      <c r="J141" s="336"/>
      <c r="K141" s="336"/>
    </row>
    <row r="142" spans="1:11" x14ac:dyDescent="0.3">
      <c r="A142" s="469"/>
      <c r="B142" s="10" t="s">
        <v>526</v>
      </c>
      <c r="C142" s="579" t="s">
        <v>526</v>
      </c>
      <c r="D142" s="579" t="s">
        <v>526</v>
      </c>
      <c r="E142" s="334"/>
      <c r="F142" s="277"/>
      <c r="G142" s="277"/>
      <c r="H142" s="335"/>
      <c r="I142" s="335"/>
      <c r="J142" s="336"/>
      <c r="K142" s="336"/>
    </row>
    <row r="143" spans="1:11" x14ac:dyDescent="0.3">
      <c r="A143" s="469"/>
      <c r="B143" s="72" t="s">
        <v>38</v>
      </c>
      <c r="C143" s="579" t="s">
        <v>526</v>
      </c>
      <c r="D143" s="579" t="s">
        <v>526</v>
      </c>
      <c r="E143" s="334"/>
      <c r="F143" s="277"/>
      <c r="G143" s="277"/>
      <c r="H143" s="335"/>
      <c r="I143" s="335"/>
      <c r="J143" s="336"/>
      <c r="K143" s="336"/>
    </row>
    <row r="144" spans="1:11" x14ac:dyDescent="0.3">
      <c r="A144" s="469"/>
      <c r="B144" s="10" t="s">
        <v>357</v>
      </c>
      <c r="C144" s="579">
        <v>0.33900000000000002</v>
      </c>
      <c r="D144" s="579">
        <v>0.66100000000000003</v>
      </c>
      <c r="E144" s="334"/>
      <c r="F144" s="277"/>
      <c r="G144" s="277"/>
      <c r="H144" s="335"/>
      <c r="I144" s="335"/>
      <c r="J144" s="336"/>
      <c r="K144" s="336"/>
    </row>
    <row r="145" spans="1:11" x14ac:dyDescent="0.3">
      <c r="A145" s="469"/>
      <c r="B145" s="450" t="s">
        <v>526</v>
      </c>
      <c r="C145" s="579" t="s">
        <v>526</v>
      </c>
      <c r="D145" s="579" t="s">
        <v>526</v>
      </c>
      <c r="E145" s="328"/>
      <c r="F145" s="277"/>
      <c r="G145" s="277"/>
      <c r="H145" s="335"/>
      <c r="I145" s="335"/>
      <c r="J145" s="336"/>
      <c r="K145" s="336"/>
    </row>
    <row r="146" spans="1:11" x14ac:dyDescent="0.3">
      <c r="A146" s="469"/>
      <c r="B146" s="14" t="s">
        <v>47</v>
      </c>
      <c r="C146" s="579" t="s">
        <v>526</v>
      </c>
      <c r="D146" s="579" t="s">
        <v>526</v>
      </c>
      <c r="E146" s="333"/>
      <c r="F146" s="277"/>
      <c r="G146" s="277"/>
      <c r="H146" s="335"/>
      <c r="I146" s="335"/>
      <c r="J146" s="336"/>
      <c r="K146" s="336"/>
    </row>
    <row r="147" spans="1:11" x14ac:dyDescent="0.3">
      <c r="A147" s="469"/>
      <c r="B147" s="10" t="s">
        <v>340</v>
      </c>
      <c r="C147" s="579">
        <v>0.46500000000000002</v>
      </c>
      <c r="D147" s="579">
        <v>0.53500000000000003</v>
      </c>
      <c r="E147" s="334"/>
      <c r="F147" s="277"/>
      <c r="G147" s="277"/>
      <c r="H147" s="335"/>
      <c r="I147" s="335"/>
      <c r="J147" s="336"/>
      <c r="K147" s="336"/>
    </row>
    <row r="148" spans="1:11" x14ac:dyDescent="0.3">
      <c r="A148" s="469"/>
      <c r="B148" s="450" t="s">
        <v>507</v>
      </c>
      <c r="C148" s="579">
        <v>0.318</v>
      </c>
      <c r="D148" s="579">
        <v>0.68200000000000005</v>
      </c>
      <c r="E148" s="334"/>
      <c r="F148" s="277"/>
      <c r="G148" s="277"/>
      <c r="H148" s="335"/>
      <c r="I148" s="335"/>
      <c r="J148" s="336"/>
      <c r="K148" s="336"/>
    </row>
    <row r="149" spans="1:11" x14ac:dyDescent="0.3">
      <c r="A149" s="469"/>
      <c r="B149" s="450" t="s">
        <v>48</v>
      </c>
      <c r="C149" s="579">
        <v>0.28199999999999997</v>
      </c>
      <c r="D149" s="579">
        <v>0.71799999999999997</v>
      </c>
      <c r="E149" s="333"/>
      <c r="F149" s="277"/>
      <c r="G149" s="277"/>
      <c r="H149" s="335"/>
      <c r="I149" s="335"/>
      <c r="J149" s="336"/>
      <c r="K149" s="336"/>
    </row>
    <row r="150" spans="1:11" x14ac:dyDescent="0.3">
      <c r="A150" s="469"/>
      <c r="B150" s="10" t="s">
        <v>304</v>
      </c>
      <c r="C150" s="579">
        <v>0.47499999999999998</v>
      </c>
      <c r="D150" s="579">
        <v>0.52500000000000002</v>
      </c>
      <c r="E150" s="334"/>
      <c r="F150" s="277"/>
      <c r="G150" s="277"/>
      <c r="H150" s="335"/>
      <c r="I150" s="335"/>
      <c r="J150" s="336"/>
      <c r="K150" s="336"/>
    </row>
    <row r="151" spans="1:11" x14ac:dyDescent="0.3">
      <c r="A151" s="469"/>
      <c r="B151" s="450" t="s">
        <v>342</v>
      </c>
      <c r="C151" s="579">
        <v>0.247</v>
      </c>
      <c r="D151" s="579">
        <v>0.753</v>
      </c>
      <c r="E151" s="334"/>
      <c r="F151" s="277"/>
      <c r="G151" s="277"/>
      <c r="H151" s="335"/>
      <c r="I151" s="335"/>
      <c r="J151" s="336"/>
      <c r="K151" s="336"/>
    </row>
    <row r="152" spans="1:11" x14ac:dyDescent="0.3">
      <c r="A152" s="469"/>
      <c r="B152" s="450" t="s">
        <v>487</v>
      </c>
      <c r="C152" s="579">
        <v>0.53400000000000003</v>
      </c>
      <c r="D152" s="579">
        <v>0.46600000000000003</v>
      </c>
      <c r="E152" s="334"/>
      <c r="F152" s="277"/>
      <c r="G152" s="277"/>
      <c r="H152" s="335"/>
      <c r="I152" s="335"/>
      <c r="J152" s="336"/>
      <c r="K152" s="336"/>
    </row>
    <row r="153" spans="1:11" ht="15" x14ac:dyDescent="0.3">
      <c r="A153" s="469"/>
      <c r="B153" s="450" t="s">
        <v>772</v>
      </c>
      <c r="C153" s="579">
        <v>0.68100000000000005</v>
      </c>
      <c r="D153" s="579">
        <v>0.31900000000000001</v>
      </c>
      <c r="E153" s="334"/>
      <c r="F153" s="277"/>
      <c r="G153" s="277"/>
      <c r="H153" s="335"/>
      <c r="I153" s="335"/>
      <c r="J153" s="336"/>
      <c r="K153" s="336"/>
    </row>
    <row r="154" spans="1:11" x14ac:dyDescent="0.3">
      <c r="A154" s="469"/>
      <c r="B154" s="10" t="s">
        <v>341</v>
      </c>
      <c r="C154" s="579">
        <v>0.47599999999999998</v>
      </c>
      <c r="D154" s="579">
        <v>0.52400000000000002</v>
      </c>
      <c r="E154" s="333"/>
      <c r="F154" s="277"/>
      <c r="G154" s="277"/>
      <c r="H154" s="335"/>
      <c r="I154" s="335"/>
      <c r="J154" s="336"/>
      <c r="K154" s="336"/>
    </row>
    <row r="155" spans="1:11" x14ac:dyDescent="0.3">
      <c r="A155" s="469"/>
      <c r="B155" s="10" t="s">
        <v>49</v>
      </c>
      <c r="C155" s="579">
        <v>0.35399999999999998</v>
      </c>
      <c r="D155" s="579">
        <v>0.64600000000000002</v>
      </c>
      <c r="E155" s="334"/>
      <c r="F155" s="277"/>
      <c r="G155" s="277"/>
      <c r="H155" s="335"/>
      <c r="I155" s="335"/>
      <c r="J155" s="336"/>
      <c r="K155" s="336"/>
    </row>
    <row r="156" spans="1:11" x14ac:dyDescent="0.3">
      <c r="A156" s="469"/>
      <c r="B156" s="10" t="s">
        <v>517</v>
      </c>
      <c r="C156" s="579">
        <v>0.504</v>
      </c>
      <c r="D156" s="579">
        <v>0.496</v>
      </c>
      <c r="E156" s="334"/>
      <c r="F156" s="277"/>
      <c r="G156" s="277"/>
      <c r="H156" s="335"/>
      <c r="I156" s="335"/>
      <c r="J156" s="336"/>
      <c r="K156" s="336"/>
    </row>
    <row r="157" spans="1:11" x14ac:dyDescent="0.3">
      <c r="A157" s="469"/>
      <c r="B157" s="10" t="s">
        <v>488</v>
      </c>
      <c r="C157" s="579">
        <v>0.42899999999999999</v>
      </c>
      <c r="D157" s="579">
        <v>0.57099999999999995</v>
      </c>
      <c r="E157" s="334"/>
      <c r="F157" s="277"/>
      <c r="G157" s="277"/>
      <c r="H157" s="335"/>
      <c r="I157" s="335"/>
      <c r="J157" s="336"/>
      <c r="K157" s="336"/>
    </row>
    <row r="158" spans="1:11" x14ac:dyDescent="0.3">
      <c r="A158" s="469"/>
      <c r="B158" s="10" t="s">
        <v>489</v>
      </c>
      <c r="C158" s="579">
        <v>0.33200000000000002</v>
      </c>
      <c r="D158" s="579">
        <v>0.66800000000000004</v>
      </c>
      <c r="E158" s="334"/>
      <c r="F158" s="277"/>
      <c r="G158" s="277"/>
      <c r="H158" s="335"/>
      <c r="I158" s="335"/>
      <c r="J158" s="336"/>
      <c r="K158" s="336"/>
    </row>
    <row r="159" spans="1:11" x14ac:dyDescent="0.3">
      <c r="A159" s="469"/>
      <c r="B159" s="10" t="s">
        <v>515</v>
      </c>
      <c r="C159" s="579">
        <v>0.47799999999999998</v>
      </c>
      <c r="D159" s="579">
        <v>0.52200000000000002</v>
      </c>
      <c r="E159" s="334"/>
      <c r="F159" s="277"/>
      <c r="G159" s="277"/>
      <c r="H159" s="335"/>
      <c r="I159" s="335"/>
      <c r="J159" s="336"/>
      <c r="K159" s="336"/>
    </row>
    <row r="160" spans="1:11" ht="15" x14ac:dyDescent="0.3">
      <c r="A160" s="469"/>
      <c r="B160" s="10" t="s">
        <v>773</v>
      </c>
      <c r="C160" s="579">
        <v>0.51900000000000002</v>
      </c>
      <c r="D160" s="579">
        <v>0.48099999999999998</v>
      </c>
      <c r="E160" s="334"/>
      <c r="F160" s="277"/>
      <c r="G160" s="277"/>
      <c r="H160" s="335"/>
      <c r="I160" s="335"/>
      <c r="J160" s="336"/>
      <c r="K160" s="336"/>
    </row>
    <row r="161" spans="1:11" x14ac:dyDescent="0.3">
      <c r="A161" s="469"/>
      <c r="B161" s="10" t="s">
        <v>258</v>
      </c>
      <c r="C161" s="579">
        <v>0.36</v>
      </c>
      <c r="D161" s="579">
        <v>0.64</v>
      </c>
      <c r="E161" s="334"/>
      <c r="F161" s="277"/>
      <c r="G161" s="277"/>
      <c r="H161" s="335"/>
      <c r="I161" s="335"/>
      <c r="J161" s="336"/>
      <c r="K161" s="336"/>
    </row>
    <row r="162" spans="1:11" x14ac:dyDescent="0.3">
      <c r="A162" s="469"/>
      <c r="B162" s="10" t="s">
        <v>519</v>
      </c>
      <c r="C162" s="579">
        <v>0.66900000000000004</v>
      </c>
      <c r="D162" s="579">
        <v>0.33100000000000002</v>
      </c>
      <c r="E162" s="334"/>
      <c r="F162" s="277"/>
      <c r="G162" s="277"/>
      <c r="H162" s="335"/>
      <c r="I162" s="335"/>
      <c r="J162" s="336"/>
      <c r="K162" s="336"/>
    </row>
    <row r="163" spans="1:11" x14ac:dyDescent="0.3">
      <c r="A163" s="469"/>
      <c r="B163" s="10" t="s">
        <v>50</v>
      </c>
      <c r="C163" s="579">
        <v>0.45800000000000002</v>
      </c>
      <c r="D163" s="579">
        <v>0.54200000000000004</v>
      </c>
      <c r="E163" s="334"/>
      <c r="F163" s="277"/>
      <c r="G163" s="277"/>
      <c r="H163" s="335"/>
      <c r="I163" s="335"/>
      <c r="J163" s="336"/>
      <c r="K163" s="336"/>
    </row>
    <row r="164" spans="1:11" x14ac:dyDescent="0.3">
      <c r="A164" s="469"/>
      <c r="B164" s="10" t="s">
        <v>536</v>
      </c>
      <c r="C164" s="579">
        <v>0.39300000000000002</v>
      </c>
      <c r="D164" s="579">
        <v>0.60699999999999998</v>
      </c>
      <c r="E164" s="334"/>
      <c r="F164" s="277"/>
      <c r="G164" s="277"/>
      <c r="H164" s="335"/>
      <c r="I164" s="335"/>
      <c r="J164" s="336"/>
      <c r="K164" s="336"/>
    </row>
    <row r="165" spans="1:11" x14ac:dyDescent="0.3">
      <c r="A165" s="469"/>
      <c r="B165" s="10" t="s">
        <v>453</v>
      </c>
      <c r="C165" s="579">
        <v>0.436</v>
      </c>
      <c r="D165" s="579">
        <v>0.56399999999999995</v>
      </c>
      <c r="E165" s="334"/>
      <c r="F165" s="277"/>
      <c r="G165" s="277"/>
      <c r="H165" s="335"/>
      <c r="I165" s="335"/>
      <c r="J165" s="336"/>
      <c r="K165" s="336"/>
    </row>
    <row r="166" spans="1:11" x14ac:dyDescent="0.3">
      <c r="A166" s="469"/>
      <c r="B166" s="10" t="s">
        <v>51</v>
      </c>
      <c r="C166" s="579">
        <v>0.57199999999999995</v>
      </c>
      <c r="D166" s="579">
        <v>0.42799999999999999</v>
      </c>
      <c r="E166" s="334"/>
      <c r="F166" s="277"/>
      <c r="G166" s="277"/>
      <c r="H166" s="335"/>
      <c r="I166" s="335"/>
      <c r="J166" s="336"/>
      <c r="K166" s="336"/>
    </row>
    <row r="167" spans="1:11" x14ac:dyDescent="0.3">
      <c r="A167" s="469"/>
      <c r="B167" s="10" t="s">
        <v>526</v>
      </c>
      <c r="C167" s="579" t="s">
        <v>526</v>
      </c>
      <c r="D167" s="579" t="s">
        <v>526</v>
      </c>
      <c r="E167" s="334"/>
      <c r="F167" s="277"/>
      <c r="G167" s="277"/>
      <c r="H167" s="335"/>
      <c r="I167" s="335"/>
      <c r="J167" s="336"/>
      <c r="K167" s="336"/>
    </row>
    <row r="168" spans="1:11" x14ac:dyDescent="0.3">
      <c r="A168" s="469"/>
      <c r="B168" s="14" t="s">
        <v>42</v>
      </c>
      <c r="C168" s="579" t="s">
        <v>526</v>
      </c>
      <c r="D168" s="579" t="s">
        <v>526</v>
      </c>
      <c r="E168" s="334"/>
      <c r="F168" s="277"/>
      <c r="G168" s="277"/>
      <c r="H168" s="335"/>
      <c r="I168" s="335"/>
      <c r="J168" s="336"/>
      <c r="K168" s="336"/>
    </row>
    <row r="169" spans="1:11" x14ac:dyDescent="0.3">
      <c r="A169" s="469"/>
      <c r="B169" s="10" t="s">
        <v>343</v>
      </c>
      <c r="C169" s="579">
        <v>0.57499999999999996</v>
      </c>
      <c r="D169" s="579">
        <v>0.42499999999999999</v>
      </c>
      <c r="E169" s="334"/>
      <c r="F169" s="277"/>
      <c r="G169" s="277"/>
      <c r="H169" s="335"/>
      <c r="I169" s="335"/>
      <c r="J169" s="336"/>
      <c r="K169" s="336"/>
    </row>
    <row r="170" spans="1:11" x14ac:dyDescent="0.3">
      <c r="A170" s="469"/>
      <c r="B170" s="10" t="s">
        <v>43</v>
      </c>
      <c r="C170" s="579">
        <v>0.39200000000000002</v>
      </c>
      <c r="D170" s="579">
        <v>0.60799999999999998</v>
      </c>
      <c r="E170" s="334"/>
      <c r="F170" s="277"/>
      <c r="G170" s="277"/>
      <c r="H170" s="335"/>
      <c r="I170" s="335"/>
      <c r="J170" s="336"/>
      <c r="K170" s="336"/>
    </row>
    <row r="171" spans="1:11" x14ac:dyDescent="0.3">
      <c r="A171" s="469"/>
      <c r="B171" s="10" t="s">
        <v>454</v>
      </c>
      <c r="C171" s="579">
        <v>0.70599999999999996</v>
      </c>
      <c r="D171" s="579">
        <v>0.29399999999999998</v>
      </c>
      <c r="E171" s="334"/>
      <c r="F171" s="277"/>
      <c r="G171" s="277"/>
      <c r="H171" s="335"/>
      <c r="I171" s="335"/>
      <c r="J171" s="336"/>
      <c r="K171" s="336"/>
    </row>
    <row r="172" spans="1:11" x14ac:dyDescent="0.3">
      <c r="A172" s="469"/>
      <c r="B172" s="10" t="s">
        <v>44</v>
      </c>
      <c r="C172" s="579">
        <v>0.625</v>
      </c>
      <c r="D172" s="579">
        <v>0.375</v>
      </c>
      <c r="E172" s="334"/>
      <c r="F172" s="277"/>
      <c r="G172" s="277"/>
      <c r="H172" s="335"/>
      <c r="I172" s="335"/>
      <c r="J172" s="336"/>
      <c r="K172" s="336"/>
    </row>
    <row r="173" spans="1:11" x14ac:dyDescent="0.3">
      <c r="A173" s="469"/>
      <c r="B173" s="10" t="s">
        <v>45</v>
      </c>
      <c r="C173" s="579">
        <v>0.70099999999999996</v>
      </c>
      <c r="D173" s="579">
        <v>0.29899999999999999</v>
      </c>
      <c r="E173" s="334"/>
      <c r="F173" s="277"/>
      <c r="G173" s="277"/>
      <c r="H173" s="335"/>
      <c r="I173" s="335"/>
      <c r="J173" s="336"/>
      <c r="K173" s="336"/>
    </row>
    <row r="174" spans="1:11" x14ac:dyDescent="0.3">
      <c r="A174" s="469"/>
      <c r="B174" s="10" t="s">
        <v>526</v>
      </c>
      <c r="C174" s="579" t="s">
        <v>526</v>
      </c>
      <c r="D174" s="579" t="s">
        <v>526</v>
      </c>
      <c r="E174" s="334"/>
      <c r="F174" s="277"/>
      <c r="G174" s="277"/>
      <c r="H174" s="335"/>
      <c r="I174" s="335"/>
      <c r="J174" s="336"/>
      <c r="K174" s="336"/>
    </row>
    <row r="175" spans="1:11" x14ac:dyDescent="0.3">
      <c r="A175" s="469"/>
      <c r="B175" s="14" t="s">
        <v>257</v>
      </c>
      <c r="C175" s="579"/>
      <c r="D175" s="579"/>
      <c r="E175" s="334"/>
      <c r="F175" s="277"/>
      <c r="G175" s="277"/>
      <c r="H175" s="335"/>
      <c r="I175" s="335"/>
      <c r="J175" s="336"/>
      <c r="K175" s="336"/>
    </row>
    <row r="176" spans="1:11" x14ac:dyDescent="0.3">
      <c r="A176" s="469"/>
      <c r="B176" s="10" t="s">
        <v>257</v>
      </c>
      <c r="C176" s="579">
        <v>0.442</v>
      </c>
      <c r="D176" s="579">
        <v>0.55800000000000005</v>
      </c>
      <c r="E176" s="333"/>
      <c r="F176" s="277"/>
      <c r="G176" s="277"/>
      <c r="H176" s="335"/>
      <c r="I176" s="335"/>
      <c r="J176" s="336"/>
      <c r="K176" s="336"/>
    </row>
    <row r="177" spans="1:11" x14ac:dyDescent="0.3">
      <c r="A177" s="469"/>
      <c r="B177" s="10" t="s">
        <v>526</v>
      </c>
      <c r="C177" s="579" t="s">
        <v>526</v>
      </c>
      <c r="D177" s="579" t="s">
        <v>526</v>
      </c>
      <c r="E177" s="334"/>
      <c r="F177" s="277"/>
      <c r="G177" s="277"/>
      <c r="H177" s="335"/>
      <c r="I177" s="335"/>
      <c r="J177" s="336"/>
      <c r="K177" s="336"/>
    </row>
    <row r="178" spans="1:11" x14ac:dyDescent="0.3">
      <c r="A178" s="469"/>
      <c r="B178" s="14" t="s">
        <v>344</v>
      </c>
      <c r="C178" s="579"/>
      <c r="D178" s="579"/>
      <c r="E178" s="334"/>
      <c r="F178" s="277"/>
      <c r="G178" s="277"/>
      <c r="H178" s="335"/>
      <c r="I178" s="335"/>
      <c r="J178" s="336"/>
      <c r="K178" s="336"/>
    </row>
    <row r="179" spans="1:11" x14ac:dyDescent="0.3">
      <c r="A179" s="469"/>
      <c r="B179" s="10" t="s">
        <v>344</v>
      </c>
      <c r="C179" s="579">
        <v>0.63200000000000001</v>
      </c>
      <c r="D179" s="579">
        <v>0.36799999999999999</v>
      </c>
      <c r="E179" s="333"/>
      <c r="F179" s="277"/>
      <c r="G179" s="277"/>
      <c r="H179" s="335"/>
      <c r="I179" s="335"/>
      <c r="J179" s="336"/>
      <c r="K179" s="336"/>
    </row>
    <row r="180" spans="1:11" x14ac:dyDescent="0.3">
      <c r="A180" s="469"/>
      <c r="B180" s="10" t="s">
        <v>526</v>
      </c>
      <c r="C180" s="579" t="s">
        <v>526</v>
      </c>
      <c r="D180" s="579" t="s">
        <v>526</v>
      </c>
      <c r="E180" s="334"/>
      <c r="F180" s="277"/>
      <c r="G180" s="277"/>
      <c r="H180" s="335"/>
      <c r="I180" s="335"/>
      <c r="J180" s="336"/>
      <c r="K180" s="336"/>
    </row>
    <row r="181" spans="1:11" x14ac:dyDescent="0.3">
      <c r="A181" s="469"/>
      <c r="B181" s="14" t="s">
        <v>303</v>
      </c>
      <c r="C181" s="579"/>
      <c r="D181" s="579"/>
      <c r="E181" s="334"/>
      <c r="F181" s="277"/>
      <c r="G181" s="277"/>
      <c r="H181" s="335"/>
      <c r="I181" s="335"/>
      <c r="J181" s="336"/>
      <c r="K181" s="336"/>
    </row>
    <row r="182" spans="1:11" x14ac:dyDescent="0.3">
      <c r="A182" s="469"/>
      <c r="B182" s="10" t="s">
        <v>303</v>
      </c>
      <c r="C182" s="579">
        <v>0.47199999999999998</v>
      </c>
      <c r="D182" s="579">
        <v>0.52800000000000002</v>
      </c>
      <c r="E182" s="334"/>
      <c r="F182" s="277"/>
      <c r="G182" s="277"/>
      <c r="H182" s="335"/>
      <c r="I182" s="335"/>
      <c r="J182" s="336"/>
      <c r="K182" s="336"/>
    </row>
    <row r="183" spans="1:11" x14ac:dyDescent="0.3">
      <c r="A183" s="469"/>
      <c r="B183" s="10" t="s">
        <v>526</v>
      </c>
      <c r="C183" s="579" t="s">
        <v>526</v>
      </c>
      <c r="D183" s="579" t="s">
        <v>526</v>
      </c>
      <c r="E183" s="334"/>
      <c r="F183" s="277"/>
      <c r="G183" s="277"/>
      <c r="H183" s="335"/>
      <c r="I183" s="335"/>
      <c r="J183" s="336"/>
      <c r="K183" s="336"/>
    </row>
    <row r="184" spans="1:11" x14ac:dyDescent="0.3">
      <c r="A184" s="469"/>
      <c r="B184" s="14" t="s">
        <v>39</v>
      </c>
      <c r="C184" s="579"/>
      <c r="D184" s="579"/>
      <c r="E184" s="334"/>
      <c r="F184" s="277"/>
      <c r="G184" s="277"/>
      <c r="H184" s="335"/>
      <c r="I184" s="335"/>
      <c r="J184" s="336"/>
      <c r="K184" s="336"/>
    </row>
    <row r="185" spans="1:11" x14ac:dyDescent="0.3">
      <c r="A185" s="469"/>
      <c r="B185" s="10" t="s">
        <v>39</v>
      </c>
      <c r="C185" s="579">
        <v>0.625</v>
      </c>
      <c r="D185" s="579">
        <v>0.375</v>
      </c>
      <c r="E185" s="334"/>
      <c r="F185" s="277"/>
      <c r="G185" s="277"/>
      <c r="H185" s="335"/>
      <c r="I185" s="335"/>
      <c r="J185" s="336"/>
      <c r="K185" s="336"/>
    </row>
    <row r="186" spans="1:11" x14ac:dyDescent="0.3">
      <c r="A186" s="469"/>
      <c r="B186" s="10"/>
      <c r="C186" s="579" t="s">
        <v>526</v>
      </c>
      <c r="D186" s="579" t="s">
        <v>526</v>
      </c>
      <c r="E186" s="334"/>
      <c r="F186" s="277"/>
      <c r="G186" s="277"/>
      <c r="H186" s="335"/>
      <c r="I186" s="335"/>
      <c r="J186" s="336"/>
      <c r="K186" s="336"/>
    </row>
    <row r="187" spans="1:11" x14ac:dyDescent="0.3">
      <c r="A187" s="469"/>
      <c r="B187" s="11" t="s">
        <v>537</v>
      </c>
      <c r="C187" s="579"/>
      <c r="D187" s="579"/>
      <c r="E187" s="334"/>
      <c r="F187" s="277"/>
      <c r="G187" s="277"/>
      <c r="H187" s="335"/>
      <c r="I187" s="335"/>
      <c r="J187" s="336"/>
      <c r="K187" s="336"/>
    </row>
    <row r="188" spans="1:11" x14ac:dyDescent="0.3">
      <c r="A188" s="469"/>
      <c r="B188" s="10" t="s">
        <v>537</v>
      </c>
      <c r="C188" s="579">
        <v>0.49</v>
      </c>
      <c r="D188" s="579">
        <v>0.51</v>
      </c>
      <c r="E188" s="334"/>
      <c r="F188" s="277"/>
      <c r="G188" s="277"/>
      <c r="H188" s="335"/>
      <c r="I188" s="335"/>
      <c r="J188" s="336"/>
      <c r="K188" s="336"/>
    </row>
    <row r="189" spans="1:11" x14ac:dyDescent="0.3">
      <c r="A189" s="469"/>
      <c r="B189" s="10" t="s">
        <v>526</v>
      </c>
      <c r="C189" s="579" t="s">
        <v>526</v>
      </c>
      <c r="D189" s="579" t="s">
        <v>526</v>
      </c>
      <c r="E189" s="334"/>
      <c r="F189" s="277"/>
      <c r="G189" s="277"/>
      <c r="H189" s="335"/>
      <c r="I189" s="335"/>
      <c r="J189" s="336"/>
      <c r="K189" s="336"/>
    </row>
    <row r="190" spans="1:11" x14ac:dyDescent="0.3">
      <c r="A190" s="469"/>
      <c r="B190" s="14" t="s">
        <v>330</v>
      </c>
      <c r="C190" s="579"/>
      <c r="D190" s="579"/>
      <c r="E190" s="334"/>
      <c r="F190" s="277"/>
      <c r="G190" s="277"/>
      <c r="H190" s="335"/>
      <c r="I190" s="335"/>
      <c r="J190" s="336"/>
      <c r="K190" s="336"/>
    </row>
    <row r="191" spans="1:11" x14ac:dyDescent="0.3">
      <c r="A191" s="469"/>
      <c r="B191" s="10" t="s">
        <v>330</v>
      </c>
      <c r="C191" s="579">
        <v>0.40899999999999997</v>
      </c>
      <c r="D191" s="579">
        <v>0.59099999999999997</v>
      </c>
      <c r="E191" s="334"/>
      <c r="F191" s="277"/>
      <c r="G191" s="277"/>
      <c r="H191" s="335"/>
      <c r="I191" s="335"/>
      <c r="J191" s="336"/>
      <c r="K191" s="336"/>
    </row>
    <row r="192" spans="1:11" x14ac:dyDescent="0.3">
      <c r="A192" s="469"/>
      <c r="B192" s="10" t="s">
        <v>538</v>
      </c>
      <c r="C192" s="579">
        <v>0.42899999999999999</v>
      </c>
      <c r="D192" s="579">
        <v>0.57099999999999995</v>
      </c>
      <c r="E192" s="334"/>
      <c r="F192" s="277"/>
      <c r="G192" s="277"/>
      <c r="H192" s="335"/>
      <c r="I192" s="335"/>
      <c r="J192" s="336"/>
      <c r="K192" s="336"/>
    </row>
    <row r="193" spans="1:34" x14ac:dyDescent="0.3">
      <c r="A193" s="469"/>
      <c r="B193" s="10" t="s">
        <v>526</v>
      </c>
      <c r="C193" s="579" t="s">
        <v>526</v>
      </c>
      <c r="D193" s="579" t="s">
        <v>526</v>
      </c>
      <c r="E193" s="334"/>
      <c r="F193" s="277"/>
      <c r="G193" s="277"/>
      <c r="H193" s="335"/>
      <c r="I193" s="335"/>
      <c r="J193" s="336"/>
      <c r="K193" s="336"/>
    </row>
    <row r="194" spans="1:34" x14ac:dyDescent="0.3">
      <c r="A194" s="469"/>
      <c r="B194" s="14" t="s">
        <v>46</v>
      </c>
      <c r="C194" s="579" t="s">
        <v>526</v>
      </c>
      <c r="D194" s="579" t="s">
        <v>526</v>
      </c>
      <c r="E194" s="334"/>
      <c r="F194" s="277"/>
      <c r="G194" s="277"/>
      <c r="H194" s="335"/>
      <c r="I194" s="335"/>
      <c r="J194" s="336"/>
      <c r="K194" s="336"/>
    </row>
    <row r="195" spans="1:34" x14ac:dyDescent="0.3">
      <c r="A195" s="469"/>
      <c r="B195" s="10" t="s">
        <v>500</v>
      </c>
      <c r="C195" s="579">
        <v>0.33200000000000002</v>
      </c>
      <c r="D195" s="579">
        <v>0.66800000000000004</v>
      </c>
      <c r="E195" s="334"/>
      <c r="F195" s="277"/>
      <c r="G195" s="277"/>
      <c r="H195" s="335"/>
      <c r="I195" s="335"/>
      <c r="J195" s="336"/>
      <c r="K195" s="336"/>
    </row>
    <row r="196" spans="1:34" x14ac:dyDescent="0.3">
      <c r="A196" s="469"/>
      <c r="B196" s="10" t="s">
        <v>534</v>
      </c>
      <c r="C196" s="579">
        <v>0.5</v>
      </c>
      <c r="D196" s="579">
        <v>0.5</v>
      </c>
      <c r="E196" s="334"/>
      <c r="F196" s="277"/>
      <c r="G196" s="277"/>
      <c r="H196" s="335"/>
      <c r="I196" s="335"/>
      <c r="J196" s="336"/>
      <c r="K196" s="336"/>
    </row>
    <row r="197" spans="1:34" x14ac:dyDescent="0.3">
      <c r="A197" s="469"/>
      <c r="B197" s="350" t="s">
        <v>526</v>
      </c>
      <c r="C197" s="579" t="s">
        <v>526</v>
      </c>
      <c r="D197" s="579" t="s">
        <v>526</v>
      </c>
      <c r="E197" s="334"/>
      <c r="F197" s="277"/>
      <c r="G197" s="277"/>
      <c r="H197" s="335"/>
      <c r="I197" s="335"/>
      <c r="J197" s="336"/>
      <c r="K197" s="336"/>
    </row>
    <row r="198" spans="1:34" x14ac:dyDescent="0.3">
      <c r="A198" s="469"/>
      <c r="B198" s="497" t="s">
        <v>74</v>
      </c>
      <c r="C198" s="579">
        <v>0.46200000000000002</v>
      </c>
      <c r="D198" s="579">
        <v>0.53800000000000003</v>
      </c>
      <c r="E198" s="334"/>
      <c r="F198" s="277"/>
      <c r="G198" s="277"/>
      <c r="H198" s="335"/>
      <c r="I198" s="335"/>
      <c r="J198" s="336"/>
      <c r="K198" s="336"/>
    </row>
    <row r="199" spans="1:34" x14ac:dyDescent="0.3">
      <c r="A199" s="469"/>
      <c r="B199" s="598"/>
      <c r="C199" s="422"/>
      <c r="D199" s="422"/>
      <c r="E199" s="334"/>
      <c r="F199" s="277"/>
      <c r="G199" s="277"/>
      <c r="H199" s="335"/>
      <c r="I199" s="335"/>
      <c r="J199" s="336"/>
      <c r="K199" s="336"/>
    </row>
    <row r="200" spans="1:34" x14ac:dyDescent="0.3">
      <c r="B200" s="441"/>
      <c r="C200" s="343"/>
      <c r="D200" s="250" t="s">
        <v>72</v>
      </c>
      <c r="E200" s="343"/>
      <c r="F200" s="320"/>
      <c r="G200" s="320"/>
      <c r="H200" s="320"/>
      <c r="I200" s="320"/>
      <c r="J200" s="342"/>
      <c r="K200" s="345"/>
    </row>
    <row r="201" spans="1:34" x14ac:dyDescent="0.3">
      <c r="B201" s="858" t="s">
        <v>768</v>
      </c>
      <c r="C201" s="858"/>
      <c r="D201" s="858"/>
      <c r="E201" s="858"/>
      <c r="F201" s="858"/>
      <c r="G201" s="858"/>
      <c r="H201" s="858"/>
      <c r="I201" s="858"/>
      <c r="J201" s="858"/>
      <c r="K201" s="858"/>
      <c r="L201" s="858"/>
      <c r="M201" s="858"/>
    </row>
    <row r="202" spans="1:34" s="350" customFormat="1" ht="12.5" customHeight="1" x14ac:dyDescent="0.25">
      <c r="B202" s="867" t="s">
        <v>839</v>
      </c>
      <c r="C202" s="867"/>
      <c r="D202" s="867"/>
      <c r="E202" s="867"/>
      <c r="F202" s="867"/>
      <c r="G202" s="867"/>
      <c r="H202" s="867"/>
      <c r="I202" s="867"/>
      <c r="J202" s="867"/>
      <c r="K202" s="867"/>
      <c r="L202" s="867"/>
      <c r="M202" s="867"/>
      <c r="N202" s="867"/>
      <c r="O202" s="867"/>
      <c r="P202" s="867"/>
      <c r="Q202" s="867"/>
      <c r="R202" s="867"/>
      <c r="S202" s="867"/>
      <c r="T202" s="867"/>
      <c r="U202" s="867"/>
      <c r="V202" s="867"/>
      <c r="W202" s="867"/>
      <c r="X202" s="867"/>
      <c r="Y202" s="867"/>
      <c r="Z202" s="867"/>
      <c r="AA202" s="867"/>
      <c r="AB202" s="867"/>
      <c r="AC202" s="867"/>
      <c r="AD202" s="867"/>
      <c r="AE202" s="867"/>
      <c r="AF202" s="867"/>
      <c r="AG202" s="867"/>
      <c r="AH202" s="867"/>
    </row>
    <row r="203" spans="1:34" s="350" customFormat="1" ht="12.5" customHeight="1" x14ac:dyDescent="0.25">
      <c r="B203" s="867" t="s">
        <v>840</v>
      </c>
      <c r="C203" s="867"/>
      <c r="D203" s="867"/>
      <c r="E203" s="867"/>
      <c r="F203" s="867"/>
      <c r="G203" s="867"/>
      <c r="H203" s="867"/>
      <c r="I203" s="867"/>
      <c r="J203" s="867"/>
      <c r="K203" s="867"/>
      <c r="L203" s="867"/>
      <c r="M203" s="867"/>
      <c r="N203" s="867"/>
      <c r="O203" s="867"/>
      <c r="P203" s="867"/>
      <c r="Q203" s="867"/>
      <c r="R203" s="867"/>
      <c r="S203" s="867"/>
      <c r="T203" s="867"/>
      <c r="U203" s="867"/>
      <c r="V203" s="867"/>
      <c r="W203" s="867"/>
      <c r="X203" s="867"/>
      <c r="Y203" s="867"/>
      <c r="Z203" s="867"/>
      <c r="AA203" s="867"/>
      <c r="AB203" s="867"/>
      <c r="AC203" s="867"/>
      <c r="AD203" s="867"/>
      <c r="AE203" s="867"/>
      <c r="AF203" s="867"/>
      <c r="AG203" s="867"/>
      <c r="AH203" s="867"/>
    </row>
    <row r="204" spans="1:34" s="350" customFormat="1" ht="22" customHeight="1" x14ac:dyDescent="0.25">
      <c r="B204" s="867" t="s">
        <v>827</v>
      </c>
      <c r="C204" s="867"/>
      <c r="D204" s="867"/>
      <c r="E204" s="867"/>
      <c r="F204" s="867"/>
      <c r="G204" s="867"/>
      <c r="H204" s="867"/>
      <c r="I204" s="867"/>
      <c r="J204" s="867"/>
      <c r="K204" s="867"/>
      <c r="L204" s="867"/>
      <c r="M204" s="867"/>
      <c r="N204" s="867"/>
      <c r="O204" s="867"/>
      <c r="P204" s="867"/>
      <c r="Q204" s="867"/>
      <c r="R204" s="867"/>
      <c r="S204" s="867"/>
      <c r="T204" s="867"/>
      <c r="U204" s="867"/>
      <c r="V204" s="867"/>
      <c r="W204" s="867"/>
      <c r="X204" s="867"/>
      <c r="Y204" s="867"/>
      <c r="Z204" s="867"/>
      <c r="AA204" s="867"/>
      <c r="AB204" s="867"/>
      <c r="AC204" s="867"/>
      <c r="AD204" s="867"/>
      <c r="AE204" s="867"/>
      <c r="AF204" s="867"/>
      <c r="AG204" s="867"/>
      <c r="AH204" s="867"/>
    </row>
    <row r="205" spans="1:34" s="350" customFormat="1" ht="22.5" customHeight="1" x14ac:dyDescent="0.25">
      <c r="B205" s="867" t="s">
        <v>828</v>
      </c>
      <c r="C205" s="867"/>
      <c r="D205" s="867"/>
      <c r="E205" s="867"/>
      <c r="F205" s="867"/>
      <c r="G205" s="867"/>
      <c r="H205" s="867"/>
      <c r="I205" s="867"/>
      <c r="J205" s="867"/>
      <c r="K205" s="867"/>
      <c r="L205" s="867"/>
      <c r="M205" s="867"/>
      <c r="N205" s="867"/>
      <c r="O205" s="867"/>
      <c r="P205" s="867"/>
      <c r="Q205" s="867"/>
      <c r="R205" s="867"/>
      <c r="S205" s="867"/>
      <c r="T205" s="867"/>
      <c r="U205" s="867"/>
      <c r="V205" s="867"/>
      <c r="W205" s="867"/>
      <c r="X205" s="867"/>
      <c r="Y205" s="867"/>
      <c r="Z205" s="867"/>
      <c r="AA205" s="867"/>
      <c r="AB205" s="867"/>
      <c r="AC205" s="867"/>
      <c r="AD205" s="867"/>
      <c r="AE205" s="867"/>
      <c r="AF205" s="867"/>
      <c r="AG205" s="867"/>
      <c r="AH205" s="867"/>
    </row>
    <row r="206" spans="1:34" s="350" customFormat="1" ht="12.5" customHeight="1" x14ac:dyDescent="0.25">
      <c r="B206" s="869"/>
      <c r="C206" s="869"/>
      <c r="D206" s="869"/>
      <c r="E206" s="775"/>
      <c r="F206" s="775"/>
      <c r="G206" s="775"/>
      <c r="H206" s="775"/>
      <c r="I206" s="775"/>
      <c r="J206" s="775"/>
      <c r="K206" s="775"/>
      <c r="L206" s="775"/>
      <c r="M206" s="775"/>
      <c r="N206" s="775"/>
      <c r="O206" s="775"/>
      <c r="P206" s="775"/>
      <c r="Q206" s="775"/>
      <c r="R206" s="775"/>
      <c r="S206" s="775"/>
      <c r="T206" s="775"/>
      <c r="U206" s="775"/>
    </row>
    <row r="207" spans="1:34" s="350" customFormat="1" ht="12.5" x14ac:dyDescent="0.25">
      <c r="B207" s="869"/>
      <c r="C207" s="869"/>
      <c r="D207" s="869"/>
      <c r="E207" s="775"/>
      <c r="F207" s="775"/>
      <c r="G207" s="775"/>
      <c r="H207" s="775"/>
      <c r="I207" s="775"/>
      <c r="J207" s="775"/>
      <c r="K207" s="775"/>
      <c r="L207" s="775"/>
      <c r="M207" s="775"/>
      <c r="N207" s="775"/>
      <c r="O207" s="775"/>
      <c r="P207" s="775"/>
      <c r="Q207" s="775"/>
      <c r="R207" s="775"/>
      <c r="S207" s="775"/>
      <c r="T207" s="775"/>
      <c r="U207" s="775"/>
    </row>
    <row r="208" spans="1:34" s="350" customFormat="1" ht="12.5" x14ac:dyDescent="0.25">
      <c r="B208" s="869"/>
      <c r="C208" s="869"/>
      <c r="D208" s="869"/>
      <c r="E208" s="775"/>
      <c r="F208" s="775"/>
      <c r="G208" s="775"/>
      <c r="H208" s="775"/>
      <c r="I208" s="775"/>
      <c r="J208" s="775"/>
      <c r="K208" s="775"/>
      <c r="L208" s="775"/>
      <c r="M208" s="775"/>
      <c r="N208" s="775"/>
      <c r="O208" s="775"/>
      <c r="P208" s="775"/>
      <c r="Q208" s="775"/>
      <c r="R208" s="775"/>
      <c r="S208" s="775"/>
      <c r="T208" s="775"/>
      <c r="U208" s="775"/>
    </row>
    <row r="209" spans="1:22" s="350" customFormat="1" ht="12.5" customHeight="1" x14ac:dyDescent="0.25">
      <c r="B209" s="775"/>
      <c r="C209" s="775"/>
      <c r="D209" s="775"/>
      <c r="E209" s="775"/>
      <c r="F209" s="775"/>
      <c r="G209" s="775"/>
      <c r="H209" s="775"/>
      <c r="I209" s="775"/>
      <c r="J209" s="775"/>
      <c r="K209" s="775"/>
      <c r="L209" s="775"/>
      <c r="M209" s="775"/>
      <c r="N209" s="775"/>
      <c r="O209" s="775"/>
      <c r="P209" s="775"/>
      <c r="Q209" s="775"/>
      <c r="R209" s="775"/>
      <c r="S209" s="775"/>
      <c r="T209" s="775"/>
      <c r="U209" s="775"/>
    </row>
    <row r="210" spans="1:22" s="350" customFormat="1" ht="12.5" x14ac:dyDescent="0.25">
      <c r="B210" s="775"/>
      <c r="C210" s="775"/>
      <c r="D210" s="775"/>
      <c r="E210" s="775"/>
      <c r="F210" s="775"/>
      <c r="G210" s="775"/>
      <c r="H210" s="775"/>
      <c r="I210" s="775"/>
      <c r="J210" s="775"/>
      <c r="K210" s="775"/>
      <c r="L210" s="775"/>
      <c r="M210" s="775"/>
      <c r="N210" s="775"/>
      <c r="O210" s="775"/>
      <c r="P210" s="775"/>
      <c r="Q210" s="775"/>
      <c r="R210" s="775"/>
      <c r="S210" s="775"/>
      <c r="T210" s="775"/>
      <c r="U210" s="775"/>
    </row>
    <row r="211" spans="1:22" s="350" customFormat="1" ht="12.5" x14ac:dyDescent="0.25">
      <c r="B211" s="775"/>
      <c r="C211" s="775"/>
      <c r="D211" s="775"/>
      <c r="E211" s="775"/>
      <c r="F211" s="775"/>
      <c r="G211" s="775"/>
      <c r="H211" s="775"/>
      <c r="I211" s="775"/>
      <c r="J211" s="775"/>
      <c r="K211" s="775"/>
      <c r="L211" s="775"/>
      <c r="M211" s="775"/>
      <c r="N211" s="775"/>
      <c r="O211" s="775"/>
      <c r="P211" s="775"/>
      <c r="Q211" s="775"/>
      <c r="R211" s="775"/>
      <c r="S211" s="775"/>
      <c r="T211" s="775"/>
      <c r="U211" s="775"/>
    </row>
    <row r="212" spans="1:22" s="350" customFormat="1" ht="13" customHeight="1" x14ac:dyDescent="0.25">
      <c r="A212" s="529" t="s">
        <v>503</v>
      </c>
      <c r="B212" s="858"/>
      <c r="C212" s="858"/>
      <c r="D212" s="858"/>
      <c r="E212" s="858"/>
      <c r="F212" s="858"/>
      <c r="G212" s="858"/>
      <c r="H212" s="858"/>
      <c r="I212" s="858"/>
      <c r="J212" s="858"/>
      <c r="K212" s="858"/>
      <c r="L212" s="858"/>
      <c r="M212" s="858"/>
      <c r="N212" s="527"/>
      <c r="O212" s="527"/>
      <c r="P212" s="527"/>
      <c r="Q212" s="527"/>
      <c r="R212" s="527"/>
      <c r="S212" s="527"/>
      <c r="T212" s="527"/>
      <c r="U212" s="527"/>
    </row>
    <row r="213" spans="1:22" s="350" customFormat="1" ht="12.5" x14ac:dyDescent="0.25">
      <c r="A213" s="528"/>
      <c r="B213" s="695"/>
      <c r="C213" s="695"/>
      <c r="D213" s="695"/>
      <c r="E213" s="607"/>
      <c r="F213" s="527"/>
      <c r="G213" s="527"/>
      <c r="H213" s="527"/>
      <c r="I213" s="527"/>
      <c r="J213" s="527"/>
      <c r="K213" s="527"/>
      <c r="L213" s="527"/>
      <c r="M213" s="527"/>
      <c r="N213" s="527"/>
      <c r="O213" s="527"/>
      <c r="P213" s="527"/>
      <c r="Q213" s="527"/>
      <c r="R213" s="527"/>
      <c r="S213" s="527"/>
      <c r="T213" s="527"/>
      <c r="U213" s="527"/>
    </row>
    <row r="214" spans="1:22" s="350" customFormat="1" ht="12.5" x14ac:dyDescent="0.25">
      <c r="B214" s="695"/>
      <c r="C214" s="695"/>
      <c r="D214" s="695"/>
    </row>
    <row r="215" spans="1:22" s="350" customFormat="1" ht="12.5" hidden="1" customHeight="1" x14ac:dyDescent="0.25">
      <c r="B215" s="695"/>
      <c r="C215" s="695"/>
      <c r="D215" s="695"/>
    </row>
    <row r="216" spans="1:22" s="350" customFormat="1" ht="12.5" x14ac:dyDescent="0.25">
      <c r="B216" s="695"/>
      <c r="C216" s="695"/>
      <c r="D216" s="695"/>
    </row>
    <row r="217" spans="1:22" s="350" customFormat="1" ht="12.5" x14ac:dyDescent="0.25">
      <c r="B217" s="695"/>
      <c r="C217" s="695"/>
      <c r="D217" s="695"/>
    </row>
    <row r="218" spans="1:22" s="350" customFormat="1" ht="12.5" x14ac:dyDescent="0.25">
      <c r="B218" s="706"/>
    </row>
    <row r="219" spans="1:22" customFormat="1" ht="12.5" x14ac:dyDescent="0.25">
      <c r="B219" s="706"/>
    </row>
    <row r="220" spans="1:22" s="350" customFormat="1" ht="12.5" x14ac:dyDescent="0.25">
      <c r="B220" s="706"/>
    </row>
    <row r="221" spans="1:22" s="400" customFormat="1" ht="12.5" customHeight="1" x14ac:dyDescent="0.25">
      <c r="B221" s="699"/>
      <c r="C221" s="700"/>
      <c r="D221" s="700"/>
      <c r="E221" s="489"/>
      <c r="F221" s="489"/>
      <c r="G221" s="489"/>
      <c r="H221" s="489"/>
      <c r="I221" s="489"/>
      <c r="J221" s="489"/>
      <c r="K221" s="489"/>
      <c r="M221" s="429"/>
      <c r="Q221" s="428"/>
      <c r="U221" s="429"/>
      <c r="V221" s="401"/>
    </row>
    <row r="222" spans="1:22" s="400" customFormat="1" ht="12.5" x14ac:dyDescent="0.25">
      <c r="B222" s="700"/>
      <c r="C222" s="700"/>
      <c r="D222" s="700"/>
      <c r="E222" s="489"/>
      <c r="F222" s="489"/>
      <c r="G222" s="489"/>
      <c r="H222" s="489"/>
      <c r="I222" s="489"/>
      <c r="J222" s="489"/>
      <c r="K222" s="489"/>
      <c r="M222" s="429"/>
      <c r="Q222" s="428"/>
      <c r="U222" s="429"/>
      <c r="V222" s="401"/>
    </row>
    <row r="223" spans="1:22" s="400" customFormat="1" ht="12.5" x14ac:dyDescent="0.25">
      <c r="B223" s="700"/>
      <c r="C223" s="700"/>
      <c r="D223" s="700"/>
      <c r="E223" s="489"/>
      <c r="F223" s="489"/>
      <c r="G223" s="489"/>
      <c r="H223" s="489"/>
      <c r="I223" s="489"/>
      <c r="J223" s="489"/>
      <c r="K223" s="489"/>
      <c r="M223" s="429"/>
      <c r="Q223" s="428"/>
      <c r="U223" s="429"/>
      <c r="V223" s="401"/>
    </row>
    <row r="224" spans="1:22" s="400" customFormat="1" ht="0.65" customHeight="1" x14ac:dyDescent="0.25">
      <c r="B224" s="700"/>
      <c r="C224" s="700"/>
      <c r="D224" s="700"/>
      <c r="E224" s="489"/>
      <c r="F224" s="489"/>
      <c r="G224" s="489"/>
      <c r="H224" s="489"/>
      <c r="I224" s="489"/>
      <c r="J224" s="489"/>
      <c r="K224" s="489"/>
      <c r="M224" s="429"/>
      <c r="Q224" s="428"/>
      <c r="U224" s="429"/>
      <c r="V224" s="401"/>
    </row>
    <row r="225" spans="2:22" s="400" customFormat="1" ht="12.5" customHeight="1" x14ac:dyDescent="0.25">
      <c r="B225" s="701"/>
      <c r="C225" s="695"/>
      <c r="D225" s="695"/>
      <c r="E225" s="429"/>
      <c r="I225" s="429"/>
      <c r="M225" s="429"/>
      <c r="Q225" s="428"/>
      <c r="U225" s="429"/>
      <c r="V225" s="401"/>
    </row>
    <row r="226" spans="2:22" s="400" customFormat="1" ht="12.5" x14ac:dyDescent="0.25">
      <c r="B226" s="695"/>
      <c r="C226" s="695"/>
      <c r="D226" s="695"/>
      <c r="E226" s="429"/>
      <c r="I226" s="429"/>
      <c r="M226" s="429"/>
      <c r="Q226" s="428"/>
      <c r="U226" s="429"/>
      <c r="V226" s="401"/>
    </row>
    <row r="227" spans="2:22" s="350" customFormat="1" ht="12.5" customHeight="1" x14ac:dyDescent="0.25">
      <c r="B227" s="694"/>
      <c r="C227" s="695"/>
      <c r="D227" s="695"/>
    </row>
    <row r="228" spans="2:22" s="350" customFormat="1" ht="12.5" x14ac:dyDescent="0.25">
      <c r="B228" s="695"/>
      <c r="C228" s="695"/>
      <c r="D228" s="695"/>
    </row>
    <row r="229" spans="2:22" s="350" customFormat="1" ht="12.5" x14ac:dyDescent="0.25">
      <c r="B229" s="706"/>
    </row>
    <row r="230" spans="2:22" customFormat="1" ht="12.5" customHeight="1" x14ac:dyDescent="0.25">
      <c r="B230" s="702"/>
      <c r="C230" s="700"/>
      <c r="D230" s="700"/>
      <c r="E230" s="486"/>
      <c r="F230" s="486"/>
      <c r="G230" s="486"/>
      <c r="H230" s="486"/>
      <c r="I230" s="486"/>
      <c r="J230" s="486"/>
      <c r="K230" s="486"/>
      <c r="L230" s="486"/>
      <c r="M230" s="486"/>
      <c r="N230" s="486"/>
      <c r="O230" s="486"/>
    </row>
    <row r="231" spans="2:22" customFormat="1" ht="12.5" x14ac:dyDescent="0.25">
      <c r="B231" s="700"/>
      <c r="C231" s="700"/>
      <c r="D231" s="700"/>
      <c r="E231" s="486"/>
      <c r="F231" s="486"/>
      <c r="G231" s="486"/>
      <c r="H231" s="486"/>
      <c r="I231" s="486"/>
      <c r="J231" s="486"/>
      <c r="K231" s="486"/>
      <c r="L231" s="486"/>
      <c r="M231" s="486"/>
      <c r="N231" s="486"/>
      <c r="O231" s="486"/>
    </row>
    <row r="232" spans="2:22" customFormat="1" ht="12.5" customHeight="1" x14ac:dyDescent="0.25">
      <c r="B232" s="694"/>
      <c r="C232" s="695"/>
      <c r="D232" s="695"/>
    </row>
    <row r="233" spans="2:22" customFormat="1" ht="12.5" x14ac:dyDescent="0.25">
      <c r="B233" s="695"/>
      <c r="C233" s="695"/>
      <c r="D233" s="695"/>
    </row>
    <row r="234" spans="2:22" s="350" customFormat="1" ht="12.5" x14ac:dyDescent="0.25">
      <c r="B234" s="706"/>
    </row>
    <row r="235" spans="2:22" s="350" customFormat="1" ht="12.5" x14ac:dyDescent="0.25">
      <c r="B235" s="706"/>
    </row>
  </sheetData>
  <mergeCells count="13">
    <mergeCell ref="B212:M212"/>
    <mergeCell ref="B201:M201"/>
    <mergeCell ref="B202:AH202"/>
    <mergeCell ref="B203:AH203"/>
    <mergeCell ref="B204:AH204"/>
    <mergeCell ref="B205:AH205"/>
    <mergeCell ref="B208:D208"/>
    <mergeCell ref="B206:D206"/>
    <mergeCell ref="B2:D2"/>
    <mergeCell ref="F5:G5"/>
    <mergeCell ref="J5:K5"/>
    <mergeCell ref="C5:D5"/>
    <mergeCell ref="B207:D207"/>
  </mergeCells>
  <phoneticPr fontId="36" type="noConversion"/>
  <conditionalFormatting sqref="J101:J118 J123:J199 J69:J99 J49:J67">
    <cfRule type="cellIs" dxfId="1" priority="1" stopIfTrue="1" operator="greaterThanOrEqual">
      <formula>1.5</formula>
    </cfRule>
    <cfRule type="cellIs" dxfId="0" priority="2" stopIfTrue="1" operator="lessThanOrEqual">
      <formula>-1.5</formula>
    </cfRule>
  </conditionalFormatting>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fitToHeight="0" orientation="landscape" r:id="rId1"/>
  <headerFooter alignWithMargins="0"/>
  <rowBreaks count="5" manualBreakCount="5">
    <brk id="55" max="3" man="1"/>
    <brk id="99" max="3" man="1"/>
    <brk id="120" max="3" man="1"/>
    <brk id="142" max="3" man="1"/>
    <brk id="166" max="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IV212"/>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F2"/>
    </sheetView>
  </sheetViews>
  <sheetFormatPr defaultRowHeight="12.5" x14ac:dyDescent="0.25"/>
  <cols>
    <col min="1" max="1" width="6.54296875" hidden="1" customWidth="1"/>
    <col min="2" max="2" width="67" style="350" customWidth="1"/>
    <col min="4" max="4" width="10.90625" customWidth="1"/>
    <col min="5" max="5" width="11" customWidth="1"/>
    <col min="6" max="6" width="10.90625" customWidth="1"/>
    <col min="7" max="7" width="2.453125" customWidth="1"/>
    <col min="8" max="8" width="8.6328125" customWidth="1"/>
    <col min="9" max="9" width="2.36328125" customWidth="1"/>
    <col min="10" max="10" width="12.90625" customWidth="1"/>
    <col min="11" max="11" width="2.26953125" customWidth="1"/>
    <col min="12" max="12" width="14.6328125" customWidth="1"/>
  </cols>
  <sheetData>
    <row r="1" spans="1:26" x14ac:dyDescent="0.25">
      <c r="B1" s="266" t="s">
        <v>247</v>
      </c>
    </row>
    <row r="2" spans="1:26" ht="30" x14ac:dyDescent="0.6">
      <c r="B2" s="855" t="s">
        <v>641</v>
      </c>
      <c r="C2" s="855"/>
      <c r="D2" s="855"/>
      <c r="E2" s="855"/>
      <c r="F2" s="855"/>
      <c r="M2" s="70"/>
      <c r="N2" s="47"/>
      <c r="O2" s="47"/>
      <c r="P2" s="47"/>
      <c r="Q2" s="47"/>
      <c r="R2" s="47"/>
      <c r="S2" s="47"/>
      <c r="T2" s="47"/>
      <c r="U2" s="47"/>
      <c r="V2" s="47"/>
      <c r="W2" s="47"/>
      <c r="X2" s="47"/>
      <c r="Y2" s="47"/>
      <c r="Z2" s="47"/>
    </row>
    <row r="3" spans="1:26" x14ac:dyDescent="0.25">
      <c r="B3" s="249" t="s">
        <v>74</v>
      </c>
      <c r="M3" s="70"/>
      <c r="N3" s="47"/>
      <c r="O3" s="47"/>
      <c r="P3" s="47"/>
      <c r="Q3" s="47"/>
      <c r="R3" s="47"/>
      <c r="S3" s="47"/>
      <c r="T3" s="47"/>
      <c r="U3" s="47"/>
      <c r="V3" s="47"/>
      <c r="W3" s="47"/>
      <c r="X3" s="47"/>
      <c r="Y3" s="47"/>
      <c r="Z3" s="47"/>
    </row>
    <row r="4" spans="1:26" ht="13" x14ac:dyDescent="0.3">
      <c r="B4" s="443"/>
      <c r="C4" s="84"/>
      <c r="D4" s="84"/>
      <c r="E4" s="84"/>
      <c r="F4" s="84"/>
      <c r="G4" s="84"/>
      <c r="H4" s="84"/>
      <c r="I4" s="84"/>
      <c r="J4" s="84"/>
      <c r="K4" s="85"/>
      <c r="L4" s="250" t="s">
        <v>10</v>
      </c>
      <c r="M4" s="69"/>
      <c r="N4" s="47"/>
      <c r="O4" s="47"/>
      <c r="P4" s="47"/>
      <c r="Q4" s="47"/>
      <c r="R4" s="47"/>
      <c r="S4" s="47"/>
      <c r="T4" s="47"/>
      <c r="U4" s="47"/>
      <c r="V4" s="47"/>
      <c r="W4" s="47"/>
      <c r="X4" s="47"/>
      <c r="Y4" s="47"/>
      <c r="Z4" s="47"/>
    </row>
    <row r="5" spans="1:26" ht="67.5" customHeight="1" x14ac:dyDescent="0.3">
      <c r="B5" s="175"/>
      <c r="C5" s="88" t="s">
        <v>88</v>
      </c>
      <c r="D5" s="88" t="s">
        <v>231</v>
      </c>
      <c r="E5" s="88" t="s">
        <v>775</v>
      </c>
      <c r="F5" s="88" t="s">
        <v>776</v>
      </c>
      <c r="G5" s="88"/>
      <c r="H5" s="88" t="s">
        <v>54</v>
      </c>
      <c r="I5" s="88"/>
      <c r="J5" s="88" t="s">
        <v>251</v>
      </c>
      <c r="K5" s="89"/>
      <c r="L5" s="88" t="s">
        <v>252</v>
      </c>
      <c r="M5" s="35"/>
      <c r="N5" s="91"/>
      <c r="O5" s="47"/>
      <c r="P5" s="47"/>
      <c r="Q5" s="47"/>
      <c r="R5" s="47"/>
      <c r="S5" s="47"/>
      <c r="T5" s="47"/>
      <c r="U5" s="47"/>
      <c r="V5" s="47"/>
      <c r="W5" s="47"/>
      <c r="X5" s="47"/>
      <c r="Y5" s="47"/>
      <c r="Z5" s="47"/>
    </row>
    <row r="6" spans="1:26" x14ac:dyDescent="0.25">
      <c r="B6" s="3"/>
    </row>
    <row r="7" spans="1:26" x14ac:dyDescent="0.25">
      <c r="B7" s="245">
        <v>43921</v>
      </c>
    </row>
    <row r="8" spans="1:26" ht="13" x14ac:dyDescent="0.3">
      <c r="B8" s="3"/>
      <c r="C8" s="170"/>
      <c r="D8" s="170"/>
      <c r="E8" s="170"/>
      <c r="F8" s="170"/>
      <c r="G8" s="171"/>
      <c r="H8" s="172"/>
      <c r="L8" s="124"/>
    </row>
    <row r="9" spans="1:26" ht="13" x14ac:dyDescent="0.3">
      <c r="B9" s="109" t="s">
        <v>12</v>
      </c>
      <c r="C9" s="417" t="s">
        <v>526</v>
      </c>
      <c r="D9" s="417" t="s">
        <v>526</v>
      </c>
      <c r="E9" s="417" t="s">
        <v>526</v>
      </c>
      <c r="F9" s="417" t="s">
        <v>526</v>
      </c>
      <c r="G9" s="417"/>
      <c r="H9" s="417" t="s">
        <v>526</v>
      </c>
      <c r="I9" s="417"/>
      <c r="J9" s="417" t="s">
        <v>526</v>
      </c>
      <c r="K9" s="417"/>
      <c r="L9" s="579" t="s">
        <v>526</v>
      </c>
    </row>
    <row r="10" spans="1:26" x14ac:dyDescent="0.25">
      <c r="A10" s="468"/>
      <c r="B10" s="10" t="s">
        <v>6</v>
      </c>
      <c r="C10" s="417">
        <v>20</v>
      </c>
      <c r="D10" s="417">
        <v>10</v>
      </c>
      <c r="E10" s="417">
        <v>0</v>
      </c>
      <c r="F10" s="417">
        <v>20</v>
      </c>
      <c r="G10" s="417"/>
      <c r="H10" s="417">
        <v>50</v>
      </c>
      <c r="I10" s="417"/>
      <c r="J10" s="417">
        <v>30</v>
      </c>
      <c r="K10" s="417"/>
      <c r="L10" s="579">
        <v>0.24</v>
      </c>
      <c r="M10" s="192"/>
      <c r="N10" s="581"/>
    </row>
    <row r="11" spans="1:26" x14ac:dyDescent="0.25">
      <c r="A11" s="468"/>
      <c r="B11" s="10" t="s">
        <v>13</v>
      </c>
      <c r="C11" s="417">
        <v>4380</v>
      </c>
      <c r="D11" s="417">
        <v>1110</v>
      </c>
      <c r="E11" s="417">
        <v>120</v>
      </c>
      <c r="F11" s="417">
        <v>570</v>
      </c>
      <c r="G11" s="417"/>
      <c r="H11" s="417">
        <v>6180</v>
      </c>
      <c r="I11" s="417"/>
      <c r="J11" s="417">
        <v>5490</v>
      </c>
      <c r="K11" s="417"/>
      <c r="L11" s="579">
        <v>0.20200000000000001</v>
      </c>
      <c r="M11" s="192"/>
      <c r="N11" s="581"/>
    </row>
    <row r="12" spans="1:26" x14ac:dyDescent="0.25">
      <c r="A12" s="468"/>
      <c r="B12" s="10" t="s">
        <v>14</v>
      </c>
      <c r="C12" s="417">
        <v>10</v>
      </c>
      <c r="D12" s="417" t="s">
        <v>630</v>
      </c>
      <c r="E12" s="417">
        <v>0</v>
      </c>
      <c r="F12" s="417">
        <v>10</v>
      </c>
      <c r="G12" s="417"/>
      <c r="H12" s="417">
        <v>30</v>
      </c>
      <c r="I12" s="417"/>
      <c r="J12" s="417">
        <v>20</v>
      </c>
      <c r="K12" s="417"/>
      <c r="L12" s="579" t="s">
        <v>630</v>
      </c>
      <c r="M12" s="192"/>
      <c r="N12" s="581"/>
    </row>
    <row r="13" spans="1:26" x14ac:dyDescent="0.25">
      <c r="A13" s="468"/>
      <c r="B13" s="10" t="s">
        <v>481</v>
      </c>
      <c r="C13" s="417">
        <v>1490</v>
      </c>
      <c r="D13" s="417">
        <v>570</v>
      </c>
      <c r="E13" s="417">
        <v>30</v>
      </c>
      <c r="F13" s="417">
        <v>330</v>
      </c>
      <c r="G13" s="417"/>
      <c r="H13" s="417">
        <v>2410</v>
      </c>
      <c r="I13" s="417"/>
      <c r="J13" s="417">
        <v>2060</v>
      </c>
      <c r="K13" s="417"/>
      <c r="L13" s="579">
        <v>0.27600000000000002</v>
      </c>
      <c r="M13" s="192"/>
      <c r="N13" s="581"/>
    </row>
    <row r="14" spans="1:26" x14ac:dyDescent="0.25">
      <c r="A14" s="468"/>
      <c r="B14" s="10" t="s">
        <v>15</v>
      </c>
      <c r="C14" s="417">
        <v>260</v>
      </c>
      <c r="D14" s="417">
        <v>80</v>
      </c>
      <c r="E14" s="417">
        <v>10</v>
      </c>
      <c r="F14" s="417">
        <v>130</v>
      </c>
      <c r="G14" s="417"/>
      <c r="H14" s="417">
        <v>480</v>
      </c>
      <c r="I14" s="417"/>
      <c r="J14" s="417">
        <v>340</v>
      </c>
      <c r="K14" s="417"/>
      <c r="L14" s="579">
        <v>0.24299999999999999</v>
      </c>
      <c r="M14" s="192"/>
      <c r="N14" s="581"/>
    </row>
    <row r="15" spans="1:26" x14ac:dyDescent="0.25">
      <c r="A15" s="469"/>
      <c r="B15" s="10"/>
      <c r="C15" s="417" t="s">
        <v>526</v>
      </c>
      <c r="D15" s="417" t="s">
        <v>526</v>
      </c>
      <c r="E15" s="417" t="s">
        <v>526</v>
      </c>
      <c r="F15" s="417" t="s">
        <v>526</v>
      </c>
      <c r="G15" s="417"/>
      <c r="H15" s="417" t="s">
        <v>526</v>
      </c>
      <c r="I15" s="417"/>
      <c r="J15" s="417" t="s">
        <v>526</v>
      </c>
      <c r="K15" s="417"/>
      <c r="L15" s="579" t="s">
        <v>526</v>
      </c>
      <c r="M15" s="192"/>
      <c r="N15" s="581"/>
    </row>
    <row r="16" spans="1:26" ht="13" x14ac:dyDescent="0.3">
      <c r="A16" s="469"/>
      <c r="B16" s="14" t="s">
        <v>482</v>
      </c>
      <c r="C16" s="417" t="s">
        <v>526</v>
      </c>
      <c r="D16" s="417" t="s">
        <v>526</v>
      </c>
      <c r="E16" s="417" t="s">
        <v>526</v>
      </c>
      <c r="F16" s="417" t="s">
        <v>526</v>
      </c>
      <c r="G16" s="417"/>
      <c r="H16" s="417" t="s">
        <v>526</v>
      </c>
      <c r="I16" s="417"/>
      <c r="J16" s="417" t="s">
        <v>526</v>
      </c>
      <c r="K16" s="417"/>
      <c r="L16" s="579" t="s">
        <v>526</v>
      </c>
      <c r="M16" s="192"/>
      <c r="N16" s="581"/>
    </row>
    <row r="17" spans="1:14" x14ac:dyDescent="0.25">
      <c r="A17" s="468"/>
      <c r="B17" s="450" t="s">
        <v>499</v>
      </c>
      <c r="C17" s="417">
        <v>2610</v>
      </c>
      <c r="D17" s="417">
        <v>710</v>
      </c>
      <c r="E17" s="417">
        <v>190</v>
      </c>
      <c r="F17" s="417">
        <v>910</v>
      </c>
      <c r="G17" s="417"/>
      <c r="H17" s="417">
        <v>4420</v>
      </c>
      <c r="I17" s="417"/>
      <c r="J17" s="417">
        <v>3320</v>
      </c>
      <c r="K17" s="417"/>
      <c r="L17" s="579">
        <v>0.214</v>
      </c>
      <c r="M17" s="192"/>
      <c r="N17" s="581"/>
    </row>
    <row r="18" spans="1:14" x14ac:dyDescent="0.25">
      <c r="A18" s="468"/>
      <c r="B18" s="437" t="s">
        <v>530</v>
      </c>
      <c r="C18" s="417">
        <v>630</v>
      </c>
      <c r="D18" s="417">
        <v>80</v>
      </c>
      <c r="E18" s="417">
        <v>60</v>
      </c>
      <c r="F18" s="417">
        <v>190</v>
      </c>
      <c r="G18" s="417"/>
      <c r="H18" s="417">
        <v>960</v>
      </c>
      <c r="I18" s="417"/>
      <c r="J18" s="417">
        <v>710</v>
      </c>
      <c r="K18" s="417"/>
      <c r="L18" s="579">
        <v>0.11799999999999999</v>
      </c>
      <c r="M18" s="192"/>
      <c r="N18" s="581"/>
    </row>
    <row r="19" spans="1:14" x14ac:dyDescent="0.25">
      <c r="A19" s="468"/>
      <c r="B19" s="10" t="s">
        <v>516</v>
      </c>
      <c r="C19" s="417">
        <v>870</v>
      </c>
      <c r="D19" s="417">
        <v>40</v>
      </c>
      <c r="E19" s="417">
        <v>80</v>
      </c>
      <c r="F19" s="417">
        <v>60</v>
      </c>
      <c r="G19" s="417"/>
      <c r="H19" s="417">
        <v>1060</v>
      </c>
      <c r="I19" s="417"/>
      <c r="J19" s="417">
        <v>910</v>
      </c>
      <c r="K19" s="417"/>
      <c r="L19" s="579">
        <v>4.8000000000000001E-2</v>
      </c>
      <c r="M19" s="192"/>
      <c r="N19" s="581"/>
    </row>
    <row r="20" spans="1:14" x14ac:dyDescent="0.25">
      <c r="A20" s="468"/>
      <c r="B20" s="10" t="s">
        <v>16</v>
      </c>
      <c r="C20" s="417">
        <v>750</v>
      </c>
      <c r="D20" s="417">
        <v>200</v>
      </c>
      <c r="E20" s="417">
        <v>20</v>
      </c>
      <c r="F20" s="417">
        <v>690</v>
      </c>
      <c r="G20" s="417"/>
      <c r="H20" s="417">
        <v>1670</v>
      </c>
      <c r="I20" s="417"/>
      <c r="J20" s="417">
        <v>950</v>
      </c>
      <c r="K20" s="417"/>
      <c r="L20" s="579">
        <v>0.21199999999999999</v>
      </c>
      <c r="M20" s="192"/>
      <c r="N20" s="581"/>
    </row>
    <row r="21" spans="1:14" x14ac:dyDescent="0.25">
      <c r="A21" s="468"/>
      <c r="B21" s="10" t="s">
        <v>240</v>
      </c>
      <c r="C21" s="417">
        <v>0</v>
      </c>
      <c r="D21" s="417">
        <v>0</v>
      </c>
      <c r="E21" s="417">
        <v>0</v>
      </c>
      <c r="F21" s="417">
        <v>2060</v>
      </c>
      <c r="G21" s="417"/>
      <c r="H21" s="417">
        <v>2060</v>
      </c>
      <c r="I21" s="417"/>
      <c r="J21" s="417">
        <v>0</v>
      </c>
      <c r="K21" s="417"/>
      <c r="L21" s="579" t="s">
        <v>250</v>
      </c>
      <c r="M21" s="192"/>
      <c r="N21" s="581"/>
    </row>
    <row r="22" spans="1:14" x14ac:dyDescent="0.25">
      <c r="A22" s="469"/>
      <c r="B22" s="450" t="s">
        <v>26</v>
      </c>
      <c r="C22" s="417">
        <v>910</v>
      </c>
      <c r="D22" s="417">
        <v>50</v>
      </c>
      <c r="E22" s="417">
        <v>40</v>
      </c>
      <c r="F22" s="417">
        <v>330</v>
      </c>
      <c r="G22" s="417"/>
      <c r="H22" s="417">
        <v>1330</v>
      </c>
      <c r="I22" s="417"/>
      <c r="J22" s="417">
        <v>960</v>
      </c>
      <c r="K22" s="417"/>
      <c r="L22" s="579">
        <v>5.3999999999999999E-2</v>
      </c>
      <c r="M22" s="192"/>
      <c r="N22" s="581"/>
    </row>
    <row r="23" spans="1:14" x14ac:dyDescent="0.25">
      <c r="A23" s="469"/>
      <c r="B23" s="450" t="s">
        <v>336</v>
      </c>
      <c r="C23" s="417">
        <v>70</v>
      </c>
      <c r="D23" s="417">
        <v>10</v>
      </c>
      <c r="E23" s="417">
        <v>160</v>
      </c>
      <c r="F23" s="417">
        <v>0</v>
      </c>
      <c r="G23" s="417"/>
      <c r="H23" s="417">
        <v>240</v>
      </c>
      <c r="I23" s="417"/>
      <c r="J23" s="417">
        <v>80</v>
      </c>
      <c r="K23" s="417"/>
      <c r="L23" s="822" t="s">
        <v>250</v>
      </c>
      <c r="M23" s="835"/>
      <c r="N23" s="581"/>
    </row>
    <row r="24" spans="1:14" ht="13" x14ac:dyDescent="0.3">
      <c r="A24" s="469"/>
      <c r="B24" s="14" t="s">
        <v>526</v>
      </c>
      <c r="C24" s="417" t="s">
        <v>526</v>
      </c>
      <c r="D24" s="417" t="s">
        <v>526</v>
      </c>
      <c r="E24" s="417" t="s">
        <v>526</v>
      </c>
      <c r="F24" s="417" t="s">
        <v>526</v>
      </c>
      <c r="G24" s="417"/>
      <c r="H24" s="417" t="s">
        <v>526</v>
      </c>
      <c r="I24" s="417"/>
      <c r="J24" s="417" t="s">
        <v>526</v>
      </c>
      <c r="K24" s="417"/>
      <c r="L24" s="579" t="s">
        <v>526</v>
      </c>
      <c r="M24" s="192"/>
      <c r="N24" s="581"/>
    </row>
    <row r="25" spans="1:14" ht="13" x14ac:dyDescent="0.3">
      <c r="A25" s="469"/>
      <c r="B25" s="14" t="s">
        <v>527</v>
      </c>
      <c r="C25" s="417" t="s">
        <v>526</v>
      </c>
      <c r="D25" s="417" t="s">
        <v>526</v>
      </c>
      <c r="E25" s="417" t="s">
        <v>526</v>
      </c>
      <c r="F25" s="417" t="s">
        <v>526</v>
      </c>
      <c r="G25" s="417"/>
      <c r="H25" s="417" t="s">
        <v>526</v>
      </c>
      <c r="I25" s="417"/>
      <c r="J25" s="417" t="s">
        <v>526</v>
      </c>
      <c r="K25" s="417"/>
      <c r="L25" s="579" t="s">
        <v>526</v>
      </c>
      <c r="M25" s="192"/>
      <c r="N25" s="581"/>
    </row>
    <row r="26" spans="1:14" x14ac:dyDescent="0.25">
      <c r="A26" s="469"/>
      <c r="B26" s="10" t="s">
        <v>17</v>
      </c>
      <c r="C26" s="417">
        <v>3610</v>
      </c>
      <c r="D26" s="417">
        <v>900</v>
      </c>
      <c r="E26" s="417">
        <v>180</v>
      </c>
      <c r="F26" s="417">
        <v>3200</v>
      </c>
      <c r="G26" s="417"/>
      <c r="H26" s="417">
        <v>7890</v>
      </c>
      <c r="I26" s="417"/>
      <c r="J26" s="417">
        <v>4510</v>
      </c>
      <c r="K26" s="417"/>
      <c r="L26" s="579">
        <v>0.19900000000000001</v>
      </c>
      <c r="M26" s="192"/>
      <c r="N26" s="581"/>
    </row>
    <row r="27" spans="1:14" ht="13" x14ac:dyDescent="0.3">
      <c r="A27" s="469"/>
      <c r="B27" s="14" t="s">
        <v>526</v>
      </c>
      <c r="C27" s="417" t="s">
        <v>526</v>
      </c>
      <c r="D27" s="417" t="s">
        <v>526</v>
      </c>
      <c r="E27" s="417" t="s">
        <v>526</v>
      </c>
      <c r="F27" s="417" t="s">
        <v>526</v>
      </c>
      <c r="G27" s="417"/>
      <c r="H27" s="417" t="s">
        <v>526</v>
      </c>
      <c r="I27" s="417"/>
      <c r="J27" s="417" t="s">
        <v>526</v>
      </c>
      <c r="K27" s="417"/>
      <c r="L27" s="579" t="s">
        <v>526</v>
      </c>
      <c r="M27" s="192"/>
      <c r="N27" s="581"/>
    </row>
    <row r="28" spans="1:14" ht="13" x14ac:dyDescent="0.3">
      <c r="A28" s="469"/>
      <c r="B28" s="14" t="s">
        <v>18</v>
      </c>
      <c r="C28" s="417" t="s">
        <v>526</v>
      </c>
      <c r="D28" s="417" t="s">
        <v>526</v>
      </c>
      <c r="E28" s="417" t="s">
        <v>526</v>
      </c>
      <c r="F28" s="417" t="s">
        <v>526</v>
      </c>
      <c r="G28" s="417"/>
      <c r="H28" s="417" t="s">
        <v>526</v>
      </c>
      <c r="I28" s="417"/>
      <c r="J28" s="417" t="s">
        <v>526</v>
      </c>
      <c r="K28" s="417"/>
      <c r="L28" s="579" t="s">
        <v>526</v>
      </c>
      <c r="M28" s="192"/>
      <c r="N28" s="581"/>
    </row>
    <row r="29" spans="1:14" x14ac:dyDescent="0.25">
      <c r="A29" s="469"/>
      <c r="B29" s="437" t="s">
        <v>431</v>
      </c>
      <c r="C29" s="417">
        <v>470</v>
      </c>
      <c r="D29" s="417">
        <v>30</v>
      </c>
      <c r="E29" s="417">
        <v>30</v>
      </c>
      <c r="F29" s="417">
        <v>130</v>
      </c>
      <c r="G29" s="417"/>
      <c r="H29" s="417">
        <v>660</v>
      </c>
      <c r="I29" s="417"/>
      <c r="J29" s="417">
        <v>500</v>
      </c>
      <c r="K29" s="417"/>
      <c r="L29" s="579">
        <v>6.3E-2</v>
      </c>
      <c r="M29" s="192"/>
      <c r="N29" s="581"/>
    </row>
    <row r="30" spans="1:14" x14ac:dyDescent="0.25">
      <c r="A30" s="469"/>
      <c r="B30" s="10" t="s">
        <v>351</v>
      </c>
      <c r="C30" s="417">
        <v>60</v>
      </c>
      <c r="D30" s="417">
        <v>10</v>
      </c>
      <c r="E30" s="417" t="s">
        <v>630</v>
      </c>
      <c r="F30" s="417">
        <v>20</v>
      </c>
      <c r="G30" s="417"/>
      <c r="H30" s="417">
        <v>100</v>
      </c>
      <c r="I30" s="417"/>
      <c r="J30" s="417">
        <v>70</v>
      </c>
      <c r="K30" s="417"/>
      <c r="L30" s="579">
        <v>0.16400000000000001</v>
      </c>
      <c r="M30" s="192"/>
      <c r="N30" s="581"/>
    </row>
    <row r="31" spans="1:14" x14ac:dyDescent="0.25">
      <c r="A31" s="469"/>
      <c r="B31" s="10" t="s">
        <v>533</v>
      </c>
      <c r="C31" s="417">
        <v>110</v>
      </c>
      <c r="D31" s="417">
        <v>20</v>
      </c>
      <c r="E31" s="417">
        <v>10</v>
      </c>
      <c r="F31" s="417">
        <v>20</v>
      </c>
      <c r="G31" s="417"/>
      <c r="H31" s="417">
        <v>160</v>
      </c>
      <c r="I31" s="417"/>
      <c r="J31" s="417">
        <v>130</v>
      </c>
      <c r="K31" s="417"/>
      <c r="L31" s="579">
        <v>0.16700000000000001</v>
      </c>
      <c r="M31" s="192"/>
      <c r="N31" s="581"/>
    </row>
    <row r="32" spans="1:14" ht="13" x14ac:dyDescent="0.3">
      <c r="A32" s="469"/>
      <c r="B32" s="109" t="s">
        <v>526</v>
      </c>
      <c r="C32" s="417" t="s">
        <v>526</v>
      </c>
      <c r="D32" s="417" t="s">
        <v>526</v>
      </c>
      <c r="E32" s="417" t="s">
        <v>526</v>
      </c>
      <c r="F32" s="417" t="s">
        <v>526</v>
      </c>
      <c r="G32" s="417"/>
      <c r="H32" s="417" t="s">
        <v>526</v>
      </c>
      <c r="I32" s="417"/>
      <c r="J32" s="417" t="s">
        <v>526</v>
      </c>
      <c r="K32" s="417"/>
      <c r="L32" s="579" t="s">
        <v>526</v>
      </c>
      <c r="M32" s="192"/>
      <c r="N32" s="581"/>
    </row>
    <row r="33" spans="1:14" ht="13" x14ac:dyDescent="0.3">
      <c r="A33" s="469"/>
      <c r="B33" s="14" t="s">
        <v>21</v>
      </c>
      <c r="C33" s="417" t="s">
        <v>526</v>
      </c>
      <c r="D33" s="417" t="s">
        <v>526</v>
      </c>
      <c r="E33" s="417" t="s">
        <v>526</v>
      </c>
      <c r="F33" s="417" t="s">
        <v>526</v>
      </c>
      <c r="G33" s="417"/>
      <c r="H33" s="417" t="s">
        <v>526</v>
      </c>
      <c r="I33" s="417"/>
      <c r="J33" s="417" t="s">
        <v>526</v>
      </c>
      <c r="K33" s="417"/>
      <c r="L33" s="579" t="s">
        <v>526</v>
      </c>
      <c r="M33" s="192"/>
      <c r="N33" s="581"/>
    </row>
    <row r="34" spans="1:14" x14ac:dyDescent="0.25">
      <c r="A34" s="469"/>
      <c r="B34" s="450" t="s">
        <v>23</v>
      </c>
      <c r="C34" s="417">
        <v>100</v>
      </c>
      <c r="D34" s="417">
        <v>50</v>
      </c>
      <c r="E34" s="417">
        <v>0</v>
      </c>
      <c r="F34" s="417">
        <v>40</v>
      </c>
      <c r="G34" s="417"/>
      <c r="H34" s="417">
        <v>190</v>
      </c>
      <c r="I34" s="417"/>
      <c r="J34" s="417">
        <v>150</v>
      </c>
      <c r="K34" s="417"/>
      <c r="L34" s="579">
        <v>0.30199999999999999</v>
      </c>
      <c r="M34" s="192"/>
      <c r="N34" s="581"/>
    </row>
    <row r="35" spans="1:14" x14ac:dyDescent="0.25">
      <c r="A35" s="469"/>
      <c r="B35" s="10" t="s">
        <v>24</v>
      </c>
      <c r="C35" s="417">
        <v>130</v>
      </c>
      <c r="D35" s="417">
        <v>50</v>
      </c>
      <c r="E35" s="417">
        <v>20</v>
      </c>
      <c r="F35" s="417">
        <v>10</v>
      </c>
      <c r="G35" s="417"/>
      <c r="H35" s="417">
        <v>200</v>
      </c>
      <c r="I35" s="417"/>
      <c r="J35" s="417">
        <v>180</v>
      </c>
      <c r="K35" s="417"/>
      <c r="L35" s="579">
        <v>0.25600000000000001</v>
      </c>
      <c r="M35" s="192"/>
      <c r="N35" s="581"/>
    </row>
    <row r="36" spans="1:14" x14ac:dyDescent="0.25">
      <c r="A36" s="469"/>
      <c r="B36" s="10" t="s">
        <v>526</v>
      </c>
      <c r="C36" s="417" t="s">
        <v>526</v>
      </c>
      <c r="D36" s="417" t="s">
        <v>526</v>
      </c>
      <c r="E36" s="417" t="s">
        <v>526</v>
      </c>
      <c r="F36" s="417" t="s">
        <v>526</v>
      </c>
      <c r="G36" s="417"/>
      <c r="H36" s="417" t="s">
        <v>526</v>
      </c>
      <c r="I36" s="417"/>
      <c r="J36" s="417" t="s">
        <v>526</v>
      </c>
      <c r="K36" s="417"/>
      <c r="L36" s="579" t="s">
        <v>526</v>
      </c>
      <c r="M36" s="192"/>
      <c r="N36" s="581"/>
    </row>
    <row r="37" spans="1:14" ht="13" x14ac:dyDescent="0.3">
      <c r="A37" s="469"/>
      <c r="B37" s="109" t="s">
        <v>25</v>
      </c>
      <c r="C37" s="417"/>
      <c r="D37" s="417"/>
      <c r="E37" s="417"/>
      <c r="F37" s="417"/>
      <c r="G37" s="417"/>
      <c r="H37" s="417"/>
      <c r="I37" s="417"/>
      <c r="J37" s="417"/>
      <c r="K37" s="417"/>
      <c r="L37" s="579"/>
      <c r="M37" s="192"/>
      <c r="N37" s="581"/>
    </row>
    <row r="38" spans="1:14" x14ac:dyDescent="0.25">
      <c r="A38" s="469"/>
      <c r="B38" s="10" t="s">
        <v>25</v>
      </c>
      <c r="C38" s="417">
        <v>300</v>
      </c>
      <c r="D38" s="417">
        <v>30</v>
      </c>
      <c r="E38" s="417">
        <v>10</v>
      </c>
      <c r="F38" s="417">
        <v>70</v>
      </c>
      <c r="G38" s="417"/>
      <c r="H38" s="417">
        <v>410</v>
      </c>
      <c r="I38" s="417"/>
      <c r="J38" s="417">
        <v>330</v>
      </c>
      <c r="K38" s="417"/>
      <c r="L38" s="579">
        <v>7.6999999999999999E-2</v>
      </c>
      <c r="M38" s="192"/>
      <c r="N38" s="581"/>
    </row>
    <row r="39" spans="1:14" x14ac:dyDescent="0.25">
      <c r="A39" s="469"/>
      <c r="B39" s="10" t="s">
        <v>526</v>
      </c>
      <c r="C39" s="417" t="s">
        <v>526</v>
      </c>
      <c r="D39" s="417" t="s">
        <v>526</v>
      </c>
      <c r="E39" s="417" t="s">
        <v>526</v>
      </c>
      <c r="F39" s="417" t="s">
        <v>526</v>
      </c>
      <c r="G39" s="417"/>
      <c r="H39" s="417" t="s">
        <v>526</v>
      </c>
      <c r="I39" s="417"/>
      <c r="J39" s="417" t="s">
        <v>526</v>
      </c>
      <c r="K39" s="417"/>
      <c r="L39" s="579" t="s">
        <v>526</v>
      </c>
      <c r="M39" s="192"/>
      <c r="N39" s="581"/>
    </row>
    <row r="40" spans="1:14" ht="13" x14ac:dyDescent="0.3">
      <c r="A40" s="469"/>
      <c r="B40" s="14" t="s">
        <v>497</v>
      </c>
      <c r="C40" s="417" t="s">
        <v>526</v>
      </c>
      <c r="D40" s="417" t="s">
        <v>526</v>
      </c>
      <c r="E40" s="417" t="s">
        <v>526</v>
      </c>
      <c r="F40" s="417" t="s">
        <v>526</v>
      </c>
      <c r="G40" s="417"/>
      <c r="H40" s="417" t="s">
        <v>526</v>
      </c>
      <c r="I40" s="417"/>
      <c r="J40" s="417" t="s">
        <v>526</v>
      </c>
      <c r="K40" s="417"/>
      <c r="L40" s="579" t="s">
        <v>526</v>
      </c>
      <c r="M40" s="192"/>
      <c r="N40" s="581"/>
    </row>
    <row r="41" spans="1:14" x14ac:dyDescent="0.25">
      <c r="A41" s="469"/>
      <c r="B41" s="10" t="s">
        <v>524</v>
      </c>
      <c r="C41" s="417">
        <v>1430</v>
      </c>
      <c r="D41" s="417">
        <v>380</v>
      </c>
      <c r="E41" s="417">
        <v>50</v>
      </c>
      <c r="F41" s="417">
        <v>410</v>
      </c>
      <c r="G41" s="417"/>
      <c r="H41" s="417">
        <v>2270</v>
      </c>
      <c r="I41" s="417"/>
      <c r="J41" s="417">
        <v>1810</v>
      </c>
      <c r="K41" s="417"/>
      <c r="L41" s="579">
        <v>0.20899999999999999</v>
      </c>
      <c r="M41" s="192"/>
      <c r="N41" s="581"/>
    </row>
    <row r="42" spans="1:14" x14ac:dyDescent="0.25">
      <c r="A42" s="469"/>
      <c r="B42" s="10" t="s">
        <v>28</v>
      </c>
      <c r="C42" s="417">
        <v>610</v>
      </c>
      <c r="D42" s="417">
        <v>20</v>
      </c>
      <c r="E42" s="417">
        <v>30</v>
      </c>
      <c r="F42" s="417">
        <v>150</v>
      </c>
      <c r="G42" s="417"/>
      <c r="H42" s="417">
        <v>810</v>
      </c>
      <c r="I42" s="417"/>
      <c r="J42" s="417">
        <v>630</v>
      </c>
      <c r="K42" s="417"/>
      <c r="L42" s="579">
        <v>3.5000000000000003E-2</v>
      </c>
      <c r="M42" s="192"/>
      <c r="N42" s="581"/>
    </row>
    <row r="43" spans="1:14" x14ac:dyDescent="0.25">
      <c r="A43" s="469"/>
      <c r="B43" s="10" t="s">
        <v>438</v>
      </c>
      <c r="C43" s="417">
        <v>40</v>
      </c>
      <c r="D43" s="417">
        <v>10</v>
      </c>
      <c r="E43" s="417">
        <v>0</v>
      </c>
      <c r="F43" s="417">
        <v>0</v>
      </c>
      <c r="G43" s="417"/>
      <c r="H43" s="417">
        <v>50</v>
      </c>
      <c r="I43" s="417"/>
      <c r="J43" s="417">
        <v>50</v>
      </c>
      <c r="K43" s="417"/>
      <c r="L43" s="579">
        <v>0.16700000000000001</v>
      </c>
      <c r="M43" s="192"/>
      <c r="N43" s="581"/>
    </row>
    <row r="44" spans="1:14" x14ac:dyDescent="0.25">
      <c r="A44" s="469"/>
      <c r="B44" s="10" t="s">
        <v>526</v>
      </c>
      <c r="C44" s="417" t="s">
        <v>526</v>
      </c>
      <c r="D44" s="417" t="s">
        <v>526</v>
      </c>
      <c r="E44" s="417" t="s">
        <v>526</v>
      </c>
      <c r="F44" s="417" t="s">
        <v>526</v>
      </c>
      <c r="G44" s="417"/>
      <c r="H44" s="417" t="s">
        <v>526</v>
      </c>
      <c r="I44" s="417"/>
      <c r="J44" s="417" t="s">
        <v>526</v>
      </c>
      <c r="K44" s="417"/>
      <c r="L44" s="579" t="s">
        <v>526</v>
      </c>
      <c r="M44" s="192"/>
      <c r="N44" s="581"/>
    </row>
    <row r="45" spans="1:14" ht="13" x14ac:dyDescent="0.3">
      <c r="A45" s="469"/>
      <c r="B45" s="14" t="s">
        <v>430</v>
      </c>
      <c r="C45" s="417"/>
      <c r="D45" s="417"/>
      <c r="E45" s="417"/>
      <c r="F45" s="417"/>
      <c r="G45" s="417"/>
      <c r="H45" s="417"/>
      <c r="I45" s="417"/>
      <c r="J45" s="417"/>
      <c r="K45" s="417"/>
      <c r="L45" s="579"/>
      <c r="M45" s="192"/>
      <c r="N45" s="581"/>
    </row>
    <row r="46" spans="1:14" x14ac:dyDescent="0.25">
      <c r="A46" s="469"/>
      <c r="B46" s="10" t="s">
        <v>430</v>
      </c>
      <c r="C46" s="417">
        <v>610</v>
      </c>
      <c r="D46" s="417">
        <v>190</v>
      </c>
      <c r="E46" s="417">
        <v>20</v>
      </c>
      <c r="F46" s="417">
        <v>60</v>
      </c>
      <c r="G46" s="417"/>
      <c r="H46" s="417">
        <v>870</v>
      </c>
      <c r="I46" s="417"/>
      <c r="J46" s="417">
        <v>800</v>
      </c>
      <c r="K46" s="417"/>
      <c r="L46" s="579">
        <v>0.24</v>
      </c>
      <c r="M46" s="192"/>
      <c r="N46" s="581"/>
    </row>
    <row r="47" spans="1:14" x14ac:dyDescent="0.25">
      <c r="A47" s="469"/>
      <c r="B47" s="10" t="s">
        <v>526</v>
      </c>
      <c r="C47" s="417" t="s">
        <v>526</v>
      </c>
      <c r="D47" s="417" t="s">
        <v>526</v>
      </c>
      <c r="E47" s="417" t="s">
        <v>526</v>
      </c>
      <c r="F47" s="417" t="s">
        <v>526</v>
      </c>
      <c r="G47" s="417"/>
      <c r="H47" s="417" t="s">
        <v>526</v>
      </c>
      <c r="I47" s="417"/>
      <c r="J47" s="417" t="s">
        <v>526</v>
      </c>
      <c r="K47" s="417"/>
      <c r="L47" s="579" t="s">
        <v>526</v>
      </c>
      <c r="M47" s="192"/>
      <c r="N47" s="581"/>
    </row>
    <row r="48" spans="1:14" ht="13" x14ac:dyDescent="0.3">
      <c r="A48" s="469"/>
      <c r="B48" s="217" t="s">
        <v>541</v>
      </c>
      <c r="C48" s="417" t="s">
        <v>526</v>
      </c>
      <c r="D48" s="417" t="s">
        <v>526</v>
      </c>
      <c r="E48" s="417" t="s">
        <v>526</v>
      </c>
      <c r="F48" s="417" t="s">
        <v>526</v>
      </c>
      <c r="G48" s="417"/>
      <c r="H48" s="417" t="s">
        <v>526</v>
      </c>
      <c r="I48" s="417"/>
      <c r="J48" s="417" t="s">
        <v>526</v>
      </c>
      <c r="K48" s="417"/>
      <c r="L48" s="579" t="s">
        <v>526</v>
      </c>
      <c r="M48" s="192"/>
      <c r="N48" s="581"/>
    </row>
    <row r="49" spans="1:14" x14ac:dyDescent="0.25">
      <c r="A49" s="469"/>
      <c r="B49" s="450" t="s">
        <v>495</v>
      </c>
      <c r="C49" s="417">
        <v>750</v>
      </c>
      <c r="D49" s="417">
        <v>180</v>
      </c>
      <c r="E49" s="417">
        <v>50</v>
      </c>
      <c r="F49" s="417">
        <v>340</v>
      </c>
      <c r="G49" s="417"/>
      <c r="H49" s="417">
        <v>1320</v>
      </c>
      <c r="I49" s="417"/>
      <c r="J49" s="417">
        <v>930</v>
      </c>
      <c r="K49" s="417"/>
      <c r="L49" s="579">
        <v>0.191</v>
      </c>
      <c r="M49" s="192"/>
      <c r="N49" s="581"/>
    </row>
    <row r="50" spans="1:14" x14ac:dyDescent="0.25">
      <c r="A50" s="469"/>
      <c r="B50" s="10" t="s">
        <v>526</v>
      </c>
      <c r="C50" s="417" t="s">
        <v>526</v>
      </c>
      <c r="D50" s="417" t="s">
        <v>526</v>
      </c>
      <c r="E50" s="417" t="s">
        <v>526</v>
      </c>
      <c r="F50" s="417" t="s">
        <v>526</v>
      </c>
      <c r="G50" s="417"/>
      <c r="H50" s="417" t="s">
        <v>526</v>
      </c>
      <c r="I50" s="417"/>
      <c r="J50" s="417" t="s">
        <v>526</v>
      </c>
      <c r="K50" s="417"/>
      <c r="L50" s="579" t="s">
        <v>526</v>
      </c>
      <c r="M50" s="192"/>
      <c r="N50" s="581"/>
    </row>
    <row r="51" spans="1:14" ht="13" x14ac:dyDescent="0.3">
      <c r="A51" s="469"/>
      <c r="B51" s="109" t="s">
        <v>29</v>
      </c>
      <c r="C51" s="417" t="s">
        <v>526</v>
      </c>
      <c r="D51" s="417" t="s">
        <v>526</v>
      </c>
      <c r="E51" s="417" t="s">
        <v>526</v>
      </c>
      <c r="F51" s="417" t="s">
        <v>526</v>
      </c>
      <c r="G51" s="417"/>
      <c r="H51" s="417" t="s">
        <v>526</v>
      </c>
      <c r="I51" s="417"/>
      <c r="J51" s="417" t="s">
        <v>526</v>
      </c>
      <c r="K51" s="417"/>
      <c r="L51" s="579" t="s">
        <v>526</v>
      </c>
      <c r="M51" s="192"/>
      <c r="N51" s="581"/>
    </row>
    <row r="52" spans="1:14" x14ac:dyDescent="0.25">
      <c r="A52" s="469"/>
      <c r="B52" s="10" t="s">
        <v>501</v>
      </c>
      <c r="C52" s="417">
        <v>30260</v>
      </c>
      <c r="D52" s="417">
        <v>1810</v>
      </c>
      <c r="E52" s="417">
        <v>2060</v>
      </c>
      <c r="F52" s="417">
        <v>3450</v>
      </c>
      <c r="G52" s="417"/>
      <c r="H52" s="417">
        <v>37590</v>
      </c>
      <c r="I52" s="417"/>
      <c r="J52" s="417">
        <v>32080</v>
      </c>
      <c r="K52" s="417"/>
      <c r="L52" s="579">
        <v>5.6000000000000001E-2</v>
      </c>
      <c r="M52" s="192"/>
      <c r="N52" s="581"/>
    </row>
    <row r="53" spans="1:14" x14ac:dyDescent="0.25">
      <c r="A53" s="469"/>
      <c r="B53" s="10" t="s">
        <v>30</v>
      </c>
      <c r="C53" s="417">
        <v>3380</v>
      </c>
      <c r="D53" s="417">
        <v>150</v>
      </c>
      <c r="E53" s="417">
        <v>470</v>
      </c>
      <c r="F53" s="417">
        <v>410</v>
      </c>
      <c r="G53" s="417"/>
      <c r="H53" s="417">
        <v>4410</v>
      </c>
      <c r="I53" s="417"/>
      <c r="J53" s="417">
        <v>3530</v>
      </c>
      <c r="K53" s="417"/>
      <c r="L53" s="579">
        <v>4.3999999999999997E-2</v>
      </c>
      <c r="M53" s="192"/>
      <c r="N53" s="581"/>
    </row>
    <row r="54" spans="1:14" ht="14.5" x14ac:dyDescent="0.25">
      <c r="A54" s="469"/>
      <c r="B54" s="10" t="s">
        <v>736</v>
      </c>
      <c r="C54" s="417">
        <v>380</v>
      </c>
      <c r="D54" s="417">
        <v>10</v>
      </c>
      <c r="E54" s="417">
        <v>30</v>
      </c>
      <c r="F54" s="417" t="s">
        <v>630</v>
      </c>
      <c r="G54" s="417"/>
      <c r="H54" s="417">
        <v>420</v>
      </c>
      <c r="I54" s="417"/>
      <c r="J54" s="417">
        <v>390</v>
      </c>
      <c r="K54" s="417"/>
      <c r="L54" s="579">
        <v>1.6E-2</v>
      </c>
      <c r="M54" s="192"/>
      <c r="N54" s="581"/>
    </row>
    <row r="55" spans="1:14" x14ac:dyDescent="0.25">
      <c r="A55" s="469"/>
      <c r="B55" s="749" t="s">
        <v>484</v>
      </c>
      <c r="C55" s="417">
        <v>8770</v>
      </c>
      <c r="D55" s="417">
        <v>700</v>
      </c>
      <c r="E55" s="417">
        <v>640</v>
      </c>
      <c r="F55" s="417">
        <v>840</v>
      </c>
      <c r="G55" s="417"/>
      <c r="H55" s="417">
        <v>10940</v>
      </c>
      <c r="I55" s="417"/>
      <c r="J55" s="417">
        <v>9470</v>
      </c>
      <c r="K55" s="417"/>
      <c r="L55" s="579">
        <v>7.3999999999999996E-2</v>
      </c>
      <c r="M55" s="192"/>
      <c r="N55" s="581"/>
    </row>
    <row r="56" spans="1:14" x14ac:dyDescent="0.25">
      <c r="A56" s="469"/>
      <c r="B56" s="10" t="s">
        <v>502</v>
      </c>
      <c r="C56" s="417">
        <v>0</v>
      </c>
      <c r="D56" s="417">
        <v>0</v>
      </c>
      <c r="E56" s="417">
        <v>0</v>
      </c>
      <c r="F56" s="417">
        <v>1830</v>
      </c>
      <c r="G56" s="417"/>
      <c r="H56" s="417">
        <v>1830</v>
      </c>
      <c r="I56" s="417"/>
      <c r="J56" s="417">
        <v>0</v>
      </c>
      <c r="K56" s="417"/>
      <c r="L56" s="579" t="s">
        <v>250</v>
      </c>
      <c r="M56" s="192"/>
      <c r="N56" s="581"/>
    </row>
    <row r="57" spans="1:14" ht="14.5" x14ac:dyDescent="0.25">
      <c r="A57" s="469"/>
      <c r="B57" s="10" t="s">
        <v>737</v>
      </c>
      <c r="C57" s="417">
        <v>1480</v>
      </c>
      <c r="D57" s="417">
        <v>90</v>
      </c>
      <c r="E57" s="417">
        <v>150</v>
      </c>
      <c r="F57" s="417">
        <v>150</v>
      </c>
      <c r="G57" s="417"/>
      <c r="H57" s="417">
        <v>1860</v>
      </c>
      <c r="I57" s="417"/>
      <c r="J57" s="417">
        <v>1570</v>
      </c>
      <c r="K57" s="417"/>
      <c r="L57" s="579">
        <v>5.5E-2</v>
      </c>
      <c r="M57" s="192"/>
      <c r="N57" s="581"/>
    </row>
    <row r="58" spans="1:14" x14ac:dyDescent="0.25">
      <c r="A58" s="469"/>
      <c r="B58" s="10" t="s">
        <v>31</v>
      </c>
      <c r="C58" s="417">
        <v>580</v>
      </c>
      <c r="D58" s="417">
        <v>10</v>
      </c>
      <c r="E58" s="417">
        <v>50</v>
      </c>
      <c r="F58" s="417">
        <v>190</v>
      </c>
      <c r="G58" s="417"/>
      <c r="H58" s="417">
        <v>820</v>
      </c>
      <c r="I58" s="417"/>
      <c r="J58" s="417">
        <v>590</v>
      </c>
      <c r="K58" s="417"/>
      <c r="L58" s="579">
        <v>1.4E-2</v>
      </c>
      <c r="M58" s="192"/>
      <c r="N58" s="581"/>
    </row>
    <row r="59" spans="1:14" x14ac:dyDescent="0.25">
      <c r="A59" s="469"/>
      <c r="B59" s="10" t="s">
        <v>526</v>
      </c>
      <c r="C59" s="417" t="s">
        <v>526</v>
      </c>
      <c r="D59" s="417" t="s">
        <v>526</v>
      </c>
      <c r="E59" s="417" t="s">
        <v>526</v>
      </c>
      <c r="F59" s="417" t="s">
        <v>526</v>
      </c>
      <c r="G59" s="417"/>
      <c r="H59" s="417" t="s">
        <v>526</v>
      </c>
      <c r="I59" s="417"/>
      <c r="J59" s="417" t="s">
        <v>526</v>
      </c>
      <c r="K59" s="417"/>
      <c r="L59" s="579" t="s">
        <v>526</v>
      </c>
      <c r="M59" s="192"/>
      <c r="N59" s="581"/>
    </row>
    <row r="60" spans="1:14" ht="13" x14ac:dyDescent="0.3">
      <c r="A60" s="469"/>
      <c r="B60" s="229" t="s">
        <v>485</v>
      </c>
      <c r="C60" s="417"/>
      <c r="D60" s="417"/>
      <c r="E60" s="417"/>
      <c r="F60" s="417"/>
      <c r="G60" s="417"/>
      <c r="H60" s="417"/>
      <c r="I60" s="417"/>
      <c r="J60" s="417"/>
      <c r="K60" s="417"/>
      <c r="L60" s="579"/>
      <c r="M60" s="192"/>
      <c r="N60" s="581"/>
    </row>
    <row r="61" spans="1:14" x14ac:dyDescent="0.25">
      <c r="A61" s="469"/>
      <c r="B61" s="450" t="s">
        <v>485</v>
      </c>
      <c r="C61" s="417">
        <v>1070</v>
      </c>
      <c r="D61" s="417">
        <v>360</v>
      </c>
      <c r="E61" s="417">
        <v>70</v>
      </c>
      <c r="F61" s="417">
        <v>790</v>
      </c>
      <c r="G61" s="417"/>
      <c r="H61" s="417">
        <v>2290</v>
      </c>
      <c r="I61" s="417"/>
      <c r="J61" s="417">
        <v>1440</v>
      </c>
      <c r="K61" s="417"/>
      <c r="L61" s="579">
        <v>0.253</v>
      </c>
      <c r="M61" s="192"/>
      <c r="N61" s="581"/>
    </row>
    <row r="62" spans="1:14" x14ac:dyDescent="0.25">
      <c r="A62" s="469"/>
      <c r="B62" s="450" t="s">
        <v>526</v>
      </c>
      <c r="C62" s="417" t="s">
        <v>526</v>
      </c>
      <c r="D62" s="417" t="s">
        <v>526</v>
      </c>
      <c r="E62" s="417" t="s">
        <v>526</v>
      </c>
      <c r="F62" s="417" t="s">
        <v>526</v>
      </c>
      <c r="G62" s="417"/>
      <c r="H62" s="417" t="s">
        <v>526</v>
      </c>
      <c r="I62" s="417"/>
      <c r="J62" s="417" t="s">
        <v>526</v>
      </c>
      <c r="K62" s="417"/>
      <c r="L62" s="579" t="s">
        <v>526</v>
      </c>
      <c r="M62" s="192"/>
      <c r="N62" s="581"/>
    </row>
    <row r="63" spans="1:14" ht="13" x14ac:dyDescent="0.3">
      <c r="A63" s="469"/>
      <c r="B63" s="72" t="s">
        <v>325</v>
      </c>
      <c r="C63" s="417" t="s">
        <v>526</v>
      </c>
      <c r="D63" s="417" t="s">
        <v>526</v>
      </c>
      <c r="E63" s="417" t="s">
        <v>526</v>
      </c>
      <c r="F63" s="417" t="s">
        <v>526</v>
      </c>
      <c r="G63" s="417"/>
      <c r="H63" s="417" t="s">
        <v>526</v>
      </c>
      <c r="I63" s="417"/>
      <c r="J63" s="417" t="s">
        <v>526</v>
      </c>
      <c r="K63" s="417"/>
      <c r="L63" s="579" t="s">
        <v>526</v>
      </c>
      <c r="M63" s="192"/>
      <c r="N63" s="581"/>
    </row>
    <row r="64" spans="1:14" x14ac:dyDescent="0.25">
      <c r="A64" s="469"/>
      <c r="B64" s="10" t="s">
        <v>326</v>
      </c>
      <c r="C64" s="417">
        <v>3670</v>
      </c>
      <c r="D64" s="417">
        <v>870</v>
      </c>
      <c r="E64" s="417">
        <v>220</v>
      </c>
      <c r="F64" s="417">
        <v>440</v>
      </c>
      <c r="G64" s="417"/>
      <c r="H64" s="417">
        <v>5200</v>
      </c>
      <c r="I64" s="417"/>
      <c r="J64" s="417">
        <v>4540</v>
      </c>
      <c r="K64" s="417"/>
      <c r="L64" s="579">
        <v>0.192</v>
      </c>
      <c r="M64" s="192"/>
      <c r="N64" s="581"/>
    </row>
    <row r="65" spans="1:14" x14ac:dyDescent="0.25">
      <c r="A65" s="469"/>
      <c r="B65" s="10" t="s">
        <v>525</v>
      </c>
      <c r="C65" s="417">
        <v>1280</v>
      </c>
      <c r="D65" s="417">
        <v>310</v>
      </c>
      <c r="E65" s="417">
        <v>70</v>
      </c>
      <c r="F65" s="417">
        <v>160</v>
      </c>
      <c r="G65" s="417"/>
      <c r="H65" s="417">
        <v>1820</v>
      </c>
      <c r="I65" s="417"/>
      <c r="J65" s="417">
        <v>1590</v>
      </c>
      <c r="K65" s="417"/>
      <c r="L65" s="579">
        <v>0.193</v>
      </c>
      <c r="M65" s="192"/>
      <c r="N65" s="581"/>
    </row>
    <row r="66" spans="1:14" x14ac:dyDescent="0.25">
      <c r="A66" s="469"/>
      <c r="B66" s="10" t="s">
        <v>540</v>
      </c>
      <c r="C66" s="417">
        <v>100</v>
      </c>
      <c r="D66" s="417">
        <v>30</v>
      </c>
      <c r="E66" s="417">
        <v>10</v>
      </c>
      <c r="F66" s="417">
        <v>40</v>
      </c>
      <c r="G66" s="417"/>
      <c r="H66" s="417">
        <v>170</v>
      </c>
      <c r="I66" s="417"/>
      <c r="J66" s="417">
        <v>130</v>
      </c>
      <c r="K66" s="417"/>
      <c r="L66" s="579">
        <v>0.214</v>
      </c>
      <c r="M66" s="192"/>
      <c r="N66" s="581"/>
    </row>
    <row r="67" spans="1:14" x14ac:dyDescent="0.25">
      <c r="A67" s="469"/>
      <c r="B67" s="10" t="s">
        <v>347</v>
      </c>
      <c r="C67" s="417">
        <v>100</v>
      </c>
      <c r="D67" s="417">
        <v>30</v>
      </c>
      <c r="E67" s="417" t="s">
        <v>630</v>
      </c>
      <c r="F67" s="417">
        <v>10</v>
      </c>
      <c r="G67" s="417"/>
      <c r="H67" s="417">
        <v>140</v>
      </c>
      <c r="I67" s="417"/>
      <c r="J67" s="417">
        <v>120</v>
      </c>
      <c r="K67" s="417"/>
      <c r="L67" s="579">
        <v>0.23400000000000001</v>
      </c>
      <c r="M67" s="192"/>
      <c r="N67" s="581"/>
    </row>
    <row r="68" spans="1:14" x14ac:dyDescent="0.25">
      <c r="A68" s="469"/>
      <c r="B68" s="10" t="s">
        <v>609</v>
      </c>
      <c r="C68" s="417">
        <v>50</v>
      </c>
      <c r="D68" s="417">
        <v>20</v>
      </c>
      <c r="E68" s="417" t="s">
        <v>630</v>
      </c>
      <c r="F68" s="417">
        <v>10</v>
      </c>
      <c r="G68" s="417"/>
      <c r="H68" s="417">
        <v>80</v>
      </c>
      <c r="I68" s="417"/>
      <c r="J68" s="417">
        <v>70</v>
      </c>
      <c r="K68" s="417"/>
      <c r="L68" s="579">
        <v>0.26200000000000001</v>
      </c>
      <c r="M68" s="192"/>
      <c r="N68" s="581"/>
    </row>
    <row r="69" spans="1:14" x14ac:dyDescent="0.25">
      <c r="A69" s="469"/>
      <c r="B69" s="10" t="s">
        <v>526</v>
      </c>
      <c r="C69" s="417" t="s">
        <v>526</v>
      </c>
      <c r="D69" s="417" t="s">
        <v>526</v>
      </c>
      <c r="E69" s="417" t="s">
        <v>526</v>
      </c>
      <c r="F69" s="417" t="s">
        <v>526</v>
      </c>
      <c r="G69" s="417"/>
      <c r="H69" s="417" t="s">
        <v>526</v>
      </c>
      <c r="I69" s="417"/>
      <c r="J69" s="417" t="s">
        <v>526</v>
      </c>
      <c r="K69" s="417"/>
      <c r="L69" s="579" t="s">
        <v>526</v>
      </c>
      <c r="M69" s="192"/>
      <c r="N69" s="581"/>
    </row>
    <row r="70" spans="1:14" ht="13" x14ac:dyDescent="0.3">
      <c r="A70" s="469"/>
      <c r="B70" s="14" t="s">
        <v>32</v>
      </c>
      <c r="C70" s="417" t="s">
        <v>526</v>
      </c>
      <c r="D70" s="417" t="s">
        <v>526</v>
      </c>
      <c r="E70" s="417" t="s">
        <v>526</v>
      </c>
      <c r="F70" s="417" t="s">
        <v>526</v>
      </c>
      <c r="G70" s="417"/>
      <c r="H70" s="417" t="s">
        <v>526</v>
      </c>
      <c r="I70" s="417"/>
      <c r="J70" s="417" t="s">
        <v>526</v>
      </c>
      <c r="K70" s="417"/>
      <c r="L70" s="579" t="s">
        <v>526</v>
      </c>
      <c r="M70" s="192"/>
      <c r="N70" s="581"/>
    </row>
    <row r="71" spans="1:14" x14ac:dyDescent="0.25">
      <c r="A71" s="469"/>
      <c r="B71" s="10" t="s">
        <v>568</v>
      </c>
      <c r="C71" s="417">
        <v>3453</v>
      </c>
      <c r="D71" s="417">
        <v>541</v>
      </c>
      <c r="E71" s="417">
        <v>168</v>
      </c>
      <c r="F71" s="417">
        <v>847</v>
      </c>
      <c r="G71" s="417"/>
      <c r="H71" s="417">
        <v>5009</v>
      </c>
      <c r="I71" s="417"/>
      <c r="J71" s="417">
        <v>3994</v>
      </c>
      <c r="K71" s="417"/>
      <c r="L71" s="579">
        <v>0.13500000000000001</v>
      </c>
      <c r="M71" s="835"/>
      <c r="N71" s="581"/>
    </row>
    <row r="72" spans="1:14" x14ac:dyDescent="0.25">
      <c r="A72" s="469"/>
      <c r="B72" s="450" t="s">
        <v>451</v>
      </c>
      <c r="C72" s="417">
        <v>1956</v>
      </c>
      <c r="D72" s="417">
        <v>102</v>
      </c>
      <c r="E72" s="417">
        <v>145</v>
      </c>
      <c r="F72" s="417">
        <v>216</v>
      </c>
      <c r="G72" s="417"/>
      <c r="H72" s="417">
        <v>2419</v>
      </c>
      <c r="I72" s="417"/>
      <c r="J72" s="417">
        <v>2058</v>
      </c>
      <c r="K72" s="417"/>
      <c r="L72" s="579">
        <v>0.05</v>
      </c>
      <c r="M72" s="835"/>
      <c r="N72" s="581"/>
    </row>
    <row r="73" spans="1:14" x14ac:dyDescent="0.25">
      <c r="A73" s="469"/>
      <c r="B73" s="10" t="s">
        <v>531</v>
      </c>
      <c r="C73" s="417">
        <v>580</v>
      </c>
      <c r="D73" s="417">
        <v>20</v>
      </c>
      <c r="E73" s="417">
        <v>20</v>
      </c>
      <c r="F73" s="417">
        <v>10</v>
      </c>
      <c r="G73" s="417"/>
      <c r="H73" s="417">
        <v>630</v>
      </c>
      <c r="I73" s="417"/>
      <c r="J73" s="417">
        <v>610</v>
      </c>
      <c r="K73" s="417"/>
      <c r="L73" s="579">
        <v>3.5000000000000003E-2</v>
      </c>
      <c r="M73" s="192"/>
      <c r="N73" s="581"/>
    </row>
    <row r="74" spans="1:14" x14ac:dyDescent="0.25">
      <c r="A74" s="469"/>
      <c r="B74" s="10" t="s">
        <v>33</v>
      </c>
      <c r="C74" s="417">
        <v>1330</v>
      </c>
      <c r="D74" s="417">
        <v>60</v>
      </c>
      <c r="E74" s="417">
        <v>100</v>
      </c>
      <c r="F74" s="417">
        <v>760</v>
      </c>
      <c r="G74" s="417"/>
      <c r="H74" s="417">
        <v>2240</v>
      </c>
      <c r="I74" s="417"/>
      <c r="J74" s="417">
        <v>1390</v>
      </c>
      <c r="K74" s="417"/>
      <c r="L74" s="579">
        <v>4.2000000000000003E-2</v>
      </c>
      <c r="M74" s="192"/>
      <c r="N74" s="581"/>
    </row>
    <row r="75" spans="1:14" x14ac:dyDescent="0.25">
      <c r="A75" s="469"/>
      <c r="B75" s="10" t="s">
        <v>518</v>
      </c>
      <c r="C75" s="417">
        <v>123</v>
      </c>
      <c r="D75" s="417">
        <v>17</v>
      </c>
      <c r="E75" s="417">
        <v>6</v>
      </c>
      <c r="F75" s="417">
        <v>17</v>
      </c>
      <c r="G75" s="417"/>
      <c r="H75" s="417">
        <v>163</v>
      </c>
      <c r="I75" s="417"/>
      <c r="J75" s="417">
        <v>140</v>
      </c>
      <c r="K75" s="417"/>
      <c r="L75" s="579">
        <v>0.121</v>
      </c>
      <c r="M75" s="835"/>
      <c r="N75" s="581"/>
    </row>
    <row r="76" spans="1:14" x14ac:dyDescent="0.25">
      <c r="A76" s="469"/>
      <c r="B76" s="10" t="s">
        <v>526</v>
      </c>
      <c r="C76" s="417" t="s">
        <v>526</v>
      </c>
      <c r="D76" s="417" t="s">
        <v>526</v>
      </c>
      <c r="E76" s="417" t="s">
        <v>526</v>
      </c>
      <c r="F76" s="417" t="s">
        <v>526</v>
      </c>
      <c r="G76" s="417"/>
      <c r="H76" s="417" t="s">
        <v>526</v>
      </c>
      <c r="I76" s="417"/>
      <c r="J76" s="417" t="s">
        <v>526</v>
      </c>
      <c r="K76" s="417"/>
      <c r="L76" s="579" t="s">
        <v>526</v>
      </c>
      <c r="M76" s="192"/>
      <c r="N76" s="581"/>
    </row>
    <row r="77" spans="1:14" ht="13" x14ac:dyDescent="0.3">
      <c r="A77" s="469"/>
      <c r="B77" s="14" t="s">
        <v>514</v>
      </c>
      <c r="C77" s="417"/>
      <c r="D77" s="417"/>
      <c r="E77" s="417"/>
      <c r="F77" s="417"/>
      <c r="G77" s="417"/>
      <c r="H77" s="417"/>
      <c r="I77" s="417"/>
      <c r="J77" s="417"/>
      <c r="K77" s="417"/>
      <c r="L77" s="579"/>
      <c r="M77" s="192"/>
      <c r="N77" s="581"/>
    </row>
    <row r="78" spans="1:14" x14ac:dyDescent="0.25">
      <c r="A78" s="468"/>
      <c r="B78" s="10" t="s">
        <v>514</v>
      </c>
      <c r="C78" s="417">
        <v>120</v>
      </c>
      <c r="D78" s="417" t="s">
        <v>630</v>
      </c>
      <c r="E78" s="417">
        <v>0</v>
      </c>
      <c r="F78" s="417">
        <v>0</v>
      </c>
      <c r="G78" s="417"/>
      <c r="H78" s="417">
        <v>120</v>
      </c>
      <c r="I78" s="417"/>
      <c r="J78" s="417">
        <v>120</v>
      </c>
      <c r="K78" s="417"/>
      <c r="L78" s="579" t="s">
        <v>630</v>
      </c>
      <c r="M78" s="192"/>
      <c r="N78" s="581"/>
    </row>
    <row r="79" spans="1:14" ht="13" x14ac:dyDescent="0.3">
      <c r="A79" s="469"/>
      <c r="B79" s="11" t="s">
        <v>526</v>
      </c>
      <c r="C79" s="417" t="s">
        <v>526</v>
      </c>
      <c r="D79" s="417" t="s">
        <v>526</v>
      </c>
      <c r="E79" s="417" t="s">
        <v>526</v>
      </c>
      <c r="F79" s="417" t="s">
        <v>526</v>
      </c>
      <c r="G79" s="417"/>
      <c r="H79" s="417" t="s">
        <v>526</v>
      </c>
      <c r="I79" s="417"/>
      <c r="J79" s="417" t="s">
        <v>526</v>
      </c>
      <c r="K79" s="417"/>
      <c r="L79" s="579" t="s">
        <v>526</v>
      </c>
      <c r="M79" s="192"/>
      <c r="N79" s="581"/>
    </row>
    <row r="80" spans="1:14" ht="13" x14ac:dyDescent="0.3">
      <c r="A80" s="469"/>
      <c r="B80" s="14" t="s">
        <v>35</v>
      </c>
      <c r="C80" s="417"/>
      <c r="D80" s="417"/>
      <c r="E80" s="417"/>
      <c r="F80" s="417"/>
      <c r="G80" s="417"/>
      <c r="H80" s="417"/>
      <c r="I80" s="417"/>
      <c r="J80" s="417"/>
      <c r="K80" s="417"/>
      <c r="L80" s="579"/>
      <c r="M80" s="192"/>
      <c r="N80" s="581"/>
    </row>
    <row r="81" spans="1:14" x14ac:dyDescent="0.25">
      <c r="A81" s="469"/>
      <c r="B81" s="10" t="s">
        <v>35</v>
      </c>
      <c r="C81" s="417">
        <v>1030</v>
      </c>
      <c r="D81" s="417">
        <v>130</v>
      </c>
      <c r="E81" s="417">
        <v>30</v>
      </c>
      <c r="F81" s="417">
        <v>80</v>
      </c>
      <c r="G81" s="417"/>
      <c r="H81" s="417">
        <v>1270</v>
      </c>
      <c r="I81" s="417"/>
      <c r="J81" s="417">
        <v>1160</v>
      </c>
      <c r="K81" s="417"/>
      <c r="L81" s="579">
        <v>0.111</v>
      </c>
      <c r="M81" s="192"/>
      <c r="N81" s="581"/>
    </row>
    <row r="82" spans="1:14" ht="13" x14ac:dyDescent="0.3">
      <c r="A82" s="469"/>
      <c r="B82" s="14" t="s">
        <v>526</v>
      </c>
      <c r="C82" s="417" t="s">
        <v>526</v>
      </c>
      <c r="D82" s="417" t="s">
        <v>526</v>
      </c>
      <c r="E82" s="417" t="s">
        <v>526</v>
      </c>
      <c r="F82" s="417" t="s">
        <v>526</v>
      </c>
      <c r="G82" s="417"/>
      <c r="H82" s="417" t="s">
        <v>526</v>
      </c>
      <c r="I82" s="417"/>
      <c r="J82" s="417" t="s">
        <v>526</v>
      </c>
      <c r="K82" s="417"/>
      <c r="L82" s="579" t="s">
        <v>526</v>
      </c>
      <c r="M82" s="192"/>
      <c r="N82" s="581"/>
    </row>
    <row r="83" spans="1:14" ht="13" x14ac:dyDescent="0.3">
      <c r="A83" s="469"/>
      <c r="B83" s="14" t="s">
        <v>34</v>
      </c>
      <c r="C83" s="417" t="s">
        <v>526</v>
      </c>
      <c r="D83" s="417" t="s">
        <v>526</v>
      </c>
      <c r="E83" s="417" t="s">
        <v>526</v>
      </c>
      <c r="F83" s="417" t="s">
        <v>526</v>
      </c>
      <c r="G83" s="417"/>
      <c r="H83" s="417" t="s">
        <v>526</v>
      </c>
      <c r="I83" s="417"/>
      <c r="J83" s="417" t="s">
        <v>526</v>
      </c>
      <c r="K83" s="417"/>
      <c r="L83" s="579" t="s">
        <v>526</v>
      </c>
      <c r="M83" s="192"/>
      <c r="N83" s="581"/>
    </row>
    <row r="84" spans="1:14" x14ac:dyDescent="0.25">
      <c r="A84" s="469"/>
      <c r="B84" s="450" t="s">
        <v>337</v>
      </c>
      <c r="C84" s="417">
        <v>3560</v>
      </c>
      <c r="D84" s="417">
        <v>730</v>
      </c>
      <c r="E84" s="417">
        <v>260</v>
      </c>
      <c r="F84" s="417">
        <v>720</v>
      </c>
      <c r="G84" s="417"/>
      <c r="H84" s="417">
        <v>5260</v>
      </c>
      <c r="I84" s="417"/>
      <c r="J84" s="417">
        <v>4290</v>
      </c>
      <c r="K84" s="417"/>
      <c r="L84" s="579">
        <v>0.16900000000000001</v>
      </c>
      <c r="M84" s="192"/>
      <c r="N84" s="581"/>
    </row>
    <row r="85" spans="1:14" x14ac:dyDescent="0.25">
      <c r="A85" s="469"/>
      <c r="B85" s="450" t="s">
        <v>348</v>
      </c>
      <c r="C85" s="417">
        <v>870</v>
      </c>
      <c r="D85" s="417">
        <v>110</v>
      </c>
      <c r="E85" s="417">
        <v>50</v>
      </c>
      <c r="F85" s="417">
        <v>40</v>
      </c>
      <c r="G85" s="417"/>
      <c r="H85" s="417">
        <v>1070</v>
      </c>
      <c r="I85" s="417"/>
      <c r="J85" s="417">
        <v>980</v>
      </c>
      <c r="K85" s="417"/>
      <c r="L85" s="579">
        <v>0.112</v>
      </c>
      <c r="M85" s="192"/>
      <c r="N85" s="581"/>
    </row>
    <row r="86" spans="1:14" x14ac:dyDescent="0.25">
      <c r="A86" s="469"/>
      <c r="B86" s="10" t="s">
        <v>539</v>
      </c>
      <c r="C86" s="417">
        <v>80</v>
      </c>
      <c r="D86" s="417" t="s">
        <v>630</v>
      </c>
      <c r="E86" s="417">
        <v>20</v>
      </c>
      <c r="F86" s="417">
        <v>0</v>
      </c>
      <c r="G86" s="417"/>
      <c r="H86" s="417">
        <v>90</v>
      </c>
      <c r="I86" s="417"/>
      <c r="J86" s="417">
        <v>80</v>
      </c>
      <c r="K86" s="417"/>
      <c r="L86" s="579" t="s">
        <v>630</v>
      </c>
      <c r="M86" s="192"/>
      <c r="N86" s="581"/>
    </row>
    <row r="87" spans="1:14" ht="13" x14ac:dyDescent="0.3">
      <c r="A87" s="469"/>
      <c r="B87" s="14" t="s">
        <v>526</v>
      </c>
      <c r="C87" s="417" t="s">
        <v>526</v>
      </c>
      <c r="D87" s="417" t="s">
        <v>526</v>
      </c>
      <c r="E87" s="417" t="s">
        <v>526</v>
      </c>
      <c r="F87" s="417" t="s">
        <v>526</v>
      </c>
      <c r="G87" s="417"/>
      <c r="H87" s="417" t="s">
        <v>526</v>
      </c>
      <c r="I87" s="417"/>
      <c r="J87" s="417" t="s">
        <v>526</v>
      </c>
      <c r="K87" s="417"/>
      <c r="L87" s="579" t="s">
        <v>526</v>
      </c>
      <c r="M87" s="192"/>
      <c r="N87" s="581"/>
    </row>
    <row r="88" spans="1:14" ht="13" x14ac:dyDescent="0.3">
      <c r="A88" s="469"/>
      <c r="B88" s="14" t="s">
        <v>498</v>
      </c>
      <c r="C88" s="417" t="s">
        <v>526</v>
      </c>
      <c r="D88" s="417" t="s">
        <v>526</v>
      </c>
      <c r="E88" s="417" t="s">
        <v>526</v>
      </c>
      <c r="F88" s="417" t="s">
        <v>526</v>
      </c>
      <c r="G88" s="417"/>
      <c r="H88" s="417" t="s">
        <v>526</v>
      </c>
      <c r="I88" s="417"/>
      <c r="J88" s="417" t="s">
        <v>526</v>
      </c>
      <c r="K88" s="417"/>
      <c r="L88" s="579" t="s">
        <v>526</v>
      </c>
      <c r="M88" s="192"/>
      <c r="N88" s="581"/>
    </row>
    <row r="89" spans="1:14" x14ac:dyDescent="0.25">
      <c r="A89" s="469"/>
      <c r="B89" s="10" t="s">
        <v>523</v>
      </c>
      <c r="C89" s="417">
        <v>790</v>
      </c>
      <c r="D89" s="417">
        <v>200</v>
      </c>
      <c r="E89" s="417">
        <v>0</v>
      </c>
      <c r="F89" s="417">
        <v>680</v>
      </c>
      <c r="G89" s="417"/>
      <c r="H89" s="417">
        <v>1660</v>
      </c>
      <c r="I89" s="417"/>
      <c r="J89" s="417">
        <v>990</v>
      </c>
      <c r="K89" s="417"/>
      <c r="L89" s="579">
        <v>0.20300000000000001</v>
      </c>
      <c r="M89" s="192"/>
      <c r="N89" s="581"/>
    </row>
    <row r="90" spans="1:14" x14ac:dyDescent="0.25">
      <c r="A90" s="469"/>
      <c r="B90" s="10" t="s">
        <v>327</v>
      </c>
      <c r="C90" s="417">
        <v>760</v>
      </c>
      <c r="D90" s="417">
        <v>430</v>
      </c>
      <c r="E90" s="417">
        <v>80</v>
      </c>
      <c r="F90" s="417">
        <v>0</v>
      </c>
      <c r="G90" s="417"/>
      <c r="H90" s="417">
        <v>1270</v>
      </c>
      <c r="I90" s="417"/>
      <c r="J90" s="417">
        <v>1190</v>
      </c>
      <c r="K90" s="417"/>
      <c r="L90" s="579">
        <v>0.36399999999999999</v>
      </c>
      <c r="M90" s="192"/>
      <c r="N90" s="581"/>
    </row>
    <row r="91" spans="1:14" x14ac:dyDescent="0.25">
      <c r="A91" s="469"/>
      <c r="B91" s="10" t="s">
        <v>352</v>
      </c>
      <c r="C91" s="417">
        <v>3790</v>
      </c>
      <c r="D91" s="417">
        <v>1130</v>
      </c>
      <c r="E91" s="417">
        <v>510</v>
      </c>
      <c r="F91" s="417">
        <v>160</v>
      </c>
      <c r="G91" s="417"/>
      <c r="H91" s="417">
        <v>5600</v>
      </c>
      <c r="I91" s="417"/>
      <c r="J91" s="417">
        <v>4920</v>
      </c>
      <c r="K91" s="417"/>
      <c r="L91" s="579">
        <v>0.23</v>
      </c>
      <c r="M91" s="192"/>
      <c r="N91" s="581"/>
    </row>
    <row r="92" spans="1:14" x14ac:dyDescent="0.25">
      <c r="A92" s="469"/>
      <c r="B92" s="10" t="s">
        <v>526</v>
      </c>
      <c r="C92" s="417" t="s">
        <v>526</v>
      </c>
      <c r="D92" s="417" t="s">
        <v>526</v>
      </c>
      <c r="E92" s="417" t="s">
        <v>526</v>
      </c>
      <c r="F92" s="417" t="s">
        <v>526</v>
      </c>
      <c r="G92" s="417"/>
      <c r="H92" s="417" t="s">
        <v>526</v>
      </c>
      <c r="I92" s="417"/>
      <c r="J92" s="417" t="s">
        <v>526</v>
      </c>
      <c r="K92" s="417"/>
      <c r="L92" s="579" t="s">
        <v>526</v>
      </c>
      <c r="M92" s="192"/>
      <c r="N92" s="581"/>
    </row>
    <row r="93" spans="1:14" ht="13" x14ac:dyDescent="0.3">
      <c r="A93" s="469"/>
      <c r="B93" s="14" t="s">
        <v>496</v>
      </c>
      <c r="C93" s="417"/>
      <c r="D93" s="417"/>
      <c r="E93" s="417"/>
      <c r="F93" s="417"/>
      <c r="G93" s="417"/>
      <c r="H93" s="417"/>
      <c r="I93" s="417"/>
      <c r="J93" s="417"/>
      <c r="K93" s="417"/>
      <c r="L93" s="579"/>
      <c r="M93" s="192"/>
      <c r="N93" s="581"/>
    </row>
    <row r="94" spans="1:14" x14ac:dyDescent="0.25">
      <c r="A94" s="469"/>
      <c r="B94" s="10" t="s">
        <v>496</v>
      </c>
      <c r="C94" s="417">
        <v>4410</v>
      </c>
      <c r="D94" s="417">
        <v>310</v>
      </c>
      <c r="E94" s="417">
        <v>260</v>
      </c>
      <c r="F94" s="417">
        <v>760</v>
      </c>
      <c r="G94" s="417"/>
      <c r="H94" s="417">
        <v>5740</v>
      </c>
      <c r="I94" s="417"/>
      <c r="J94" s="417">
        <v>4720</v>
      </c>
      <c r="K94" s="417"/>
      <c r="L94" s="579">
        <v>6.6000000000000003E-2</v>
      </c>
      <c r="M94" s="192"/>
      <c r="N94" s="581"/>
    </row>
    <row r="95" spans="1:14" x14ac:dyDescent="0.25">
      <c r="A95" s="469"/>
      <c r="B95" s="10" t="s">
        <v>526</v>
      </c>
      <c r="C95" s="417" t="s">
        <v>526</v>
      </c>
      <c r="D95" s="417" t="s">
        <v>526</v>
      </c>
      <c r="E95" s="417" t="s">
        <v>526</v>
      </c>
      <c r="F95" s="417" t="s">
        <v>526</v>
      </c>
      <c r="G95" s="417"/>
      <c r="H95" s="417" t="s">
        <v>526</v>
      </c>
      <c r="I95" s="417"/>
      <c r="J95" s="417" t="s">
        <v>526</v>
      </c>
      <c r="K95" s="417"/>
      <c r="L95" s="579" t="s">
        <v>526</v>
      </c>
      <c r="M95" s="192"/>
      <c r="N95" s="581"/>
    </row>
    <row r="96" spans="1:14" ht="13" x14ac:dyDescent="0.3">
      <c r="A96" s="469"/>
      <c r="B96" s="14" t="s">
        <v>20</v>
      </c>
      <c r="C96" s="417"/>
      <c r="D96" s="417"/>
      <c r="E96" s="417"/>
      <c r="F96" s="417"/>
      <c r="G96" s="417"/>
      <c r="H96" s="417"/>
      <c r="I96" s="417"/>
      <c r="J96" s="417"/>
      <c r="K96" s="417"/>
      <c r="L96" s="579"/>
      <c r="M96" s="192"/>
      <c r="N96" s="581"/>
    </row>
    <row r="97" spans="1:14" x14ac:dyDescent="0.25">
      <c r="A97" s="469"/>
      <c r="B97" s="10" t="s">
        <v>20</v>
      </c>
      <c r="C97" s="417">
        <v>40470</v>
      </c>
      <c r="D97" s="417">
        <v>6490</v>
      </c>
      <c r="E97" s="417">
        <v>2800</v>
      </c>
      <c r="F97" s="417">
        <v>14090</v>
      </c>
      <c r="G97" s="417"/>
      <c r="H97" s="417">
        <v>63840</v>
      </c>
      <c r="I97" s="417"/>
      <c r="J97" s="417">
        <v>46960</v>
      </c>
      <c r="K97" s="417"/>
      <c r="L97" s="579">
        <v>0.13800000000000001</v>
      </c>
      <c r="M97" s="192"/>
      <c r="N97" s="581"/>
    </row>
    <row r="98" spans="1:14" x14ac:dyDescent="0.25">
      <c r="A98" s="469"/>
      <c r="B98" s="10" t="s">
        <v>452</v>
      </c>
      <c r="C98" s="417">
        <v>2070</v>
      </c>
      <c r="D98" s="417">
        <v>310</v>
      </c>
      <c r="E98" s="417">
        <v>200</v>
      </c>
      <c r="F98" s="417">
        <v>980</v>
      </c>
      <c r="G98" s="417"/>
      <c r="H98" s="417">
        <v>3550</v>
      </c>
      <c r="I98" s="417"/>
      <c r="J98" s="417">
        <v>2370</v>
      </c>
      <c r="K98" s="417"/>
      <c r="L98" s="579">
        <v>0.129</v>
      </c>
      <c r="M98" s="192"/>
      <c r="N98" s="581"/>
    </row>
    <row r="99" spans="1:14" ht="13" x14ac:dyDescent="0.3">
      <c r="A99" s="469"/>
      <c r="B99" s="109" t="s">
        <v>526</v>
      </c>
      <c r="C99" s="417" t="s">
        <v>526</v>
      </c>
      <c r="D99" s="417" t="s">
        <v>526</v>
      </c>
      <c r="E99" s="417" t="s">
        <v>526</v>
      </c>
      <c r="F99" s="417" t="s">
        <v>526</v>
      </c>
      <c r="G99" s="417"/>
      <c r="H99" s="417" t="s">
        <v>526</v>
      </c>
      <c r="I99" s="417"/>
      <c r="J99" s="417" t="s">
        <v>526</v>
      </c>
      <c r="K99" s="417"/>
      <c r="L99" s="579" t="s">
        <v>526</v>
      </c>
      <c r="M99" s="192"/>
      <c r="N99" s="581"/>
    </row>
    <row r="100" spans="1:14" ht="13" x14ac:dyDescent="0.3">
      <c r="A100" s="469"/>
      <c r="B100" s="14" t="s">
        <v>19</v>
      </c>
      <c r="C100" s="417"/>
      <c r="D100" s="417"/>
      <c r="E100" s="417"/>
      <c r="F100" s="417"/>
      <c r="G100" s="417"/>
      <c r="H100" s="417"/>
      <c r="I100" s="417"/>
      <c r="J100" s="417"/>
      <c r="K100" s="417"/>
      <c r="L100" s="579"/>
      <c r="M100" s="192"/>
      <c r="N100" s="581"/>
    </row>
    <row r="101" spans="1:14" x14ac:dyDescent="0.25">
      <c r="A101" s="469"/>
      <c r="B101" s="10" t="s">
        <v>19</v>
      </c>
      <c r="C101" s="417">
        <v>1210</v>
      </c>
      <c r="D101" s="417">
        <v>290</v>
      </c>
      <c r="E101" s="417">
        <v>60</v>
      </c>
      <c r="F101" s="417">
        <v>70</v>
      </c>
      <c r="G101" s="417"/>
      <c r="H101" s="417">
        <v>1630</v>
      </c>
      <c r="I101" s="417"/>
      <c r="J101" s="417">
        <v>1490</v>
      </c>
      <c r="K101" s="417"/>
      <c r="L101" s="579">
        <v>0.192</v>
      </c>
      <c r="M101" s="192"/>
      <c r="N101" s="581"/>
    </row>
    <row r="102" spans="1:14" x14ac:dyDescent="0.25">
      <c r="A102" s="469"/>
      <c r="B102" s="10" t="s">
        <v>22</v>
      </c>
      <c r="C102" s="417">
        <v>70</v>
      </c>
      <c r="D102" s="417">
        <v>40</v>
      </c>
      <c r="E102" s="417">
        <v>0</v>
      </c>
      <c r="F102" s="417">
        <v>10</v>
      </c>
      <c r="G102" s="417"/>
      <c r="H102" s="417">
        <v>110</v>
      </c>
      <c r="I102" s="417"/>
      <c r="J102" s="417">
        <v>100</v>
      </c>
      <c r="K102" s="417"/>
      <c r="L102" s="579">
        <v>0.35899999999999999</v>
      </c>
      <c r="M102" s="192"/>
      <c r="N102" s="581"/>
    </row>
    <row r="103" spans="1:14" x14ac:dyDescent="0.25">
      <c r="A103" s="469"/>
      <c r="B103" s="749" t="s">
        <v>486</v>
      </c>
      <c r="C103" s="417">
        <v>360</v>
      </c>
      <c r="D103" s="417">
        <v>90</v>
      </c>
      <c r="E103" s="417" t="s">
        <v>630</v>
      </c>
      <c r="F103" s="417">
        <v>0</v>
      </c>
      <c r="G103" s="417"/>
      <c r="H103" s="417">
        <v>460</v>
      </c>
      <c r="I103" s="417"/>
      <c r="J103" s="417">
        <v>450</v>
      </c>
      <c r="K103" s="417"/>
      <c r="L103" s="579">
        <v>0.20300000000000001</v>
      </c>
      <c r="M103" s="192"/>
      <c r="N103" s="581"/>
    </row>
    <row r="104" spans="1:14" x14ac:dyDescent="0.25">
      <c r="A104" s="469"/>
      <c r="B104" s="749" t="s">
        <v>513</v>
      </c>
      <c r="C104" s="417">
        <v>30</v>
      </c>
      <c r="D104" s="417" t="s">
        <v>630</v>
      </c>
      <c r="E104" s="417" t="s">
        <v>630</v>
      </c>
      <c r="F104" s="417">
        <v>0</v>
      </c>
      <c r="G104" s="417"/>
      <c r="H104" s="417">
        <v>40</v>
      </c>
      <c r="I104" s="417"/>
      <c r="J104" s="417">
        <v>30</v>
      </c>
      <c r="K104" s="417"/>
      <c r="L104" s="579" t="s">
        <v>630</v>
      </c>
      <c r="M104" s="192"/>
      <c r="N104" s="581"/>
    </row>
    <row r="105" spans="1:14" x14ac:dyDescent="0.25">
      <c r="A105" s="469"/>
      <c r="B105" s="10" t="s">
        <v>338</v>
      </c>
      <c r="C105" s="417">
        <v>20</v>
      </c>
      <c r="D105" s="417">
        <v>10</v>
      </c>
      <c r="E105" s="417">
        <v>10</v>
      </c>
      <c r="F105" s="417">
        <v>0</v>
      </c>
      <c r="G105" s="417"/>
      <c r="H105" s="417">
        <v>30</v>
      </c>
      <c r="I105" s="417"/>
      <c r="J105" s="417">
        <v>30</v>
      </c>
      <c r="K105" s="417"/>
      <c r="L105" s="579">
        <v>0.34599999999999997</v>
      </c>
      <c r="M105" s="192"/>
      <c r="N105" s="581"/>
    </row>
    <row r="106" spans="1:14" x14ac:dyDescent="0.25">
      <c r="A106" s="469"/>
      <c r="B106" s="10" t="s">
        <v>526</v>
      </c>
      <c r="C106" s="417" t="s">
        <v>526</v>
      </c>
      <c r="D106" s="417" t="s">
        <v>526</v>
      </c>
      <c r="E106" s="417" t="s">
        <v>526</v>
      </c>
      <c r="F106" s="417" t="s">
        <v>526</v>
      </c>
      <c r="G106" s="417"/>
      <c r="H106" s="417" t="s">
        <v>526</v>
      </c>
      <c r="I106" s="417"/>
      <c r="J106" s="417" t="s">
        <v>526</v>
      </c>
      <c r="K106" s="417"/>
      <c r="L106" s="579" t="s">
        <v>526</v>
      </c>
      <c r="M106" s="192"/>
      <c r="N106" s="581"/>
    </row>
    <row r="107" spans="1:14" ht="13" x14ac:dyDescent="0.3">
      <c r="A107" s="469"/>
      <c r="B107" s="109" t="s">
        <v>36</v>
      </c>
      <c r="C107" s="417" t="s">
        <v>526</v>
      </c>
      <c r="D107" s="417" t="s">
        <v>526</v>
      </c>
      <c r="E107" s="417" t="s">
        <v>526</v>
      </c>
      <c r="F107" s="417" t="s">
        <v>526</v>
      </c>
      <c r="G107" s="417"/>
      <c r="H107" s="417" t="s">
        <v>526</v>
      </c>
      <c r="I107" s="417"/>
      <c r="J107" s="417" t="s">
        <v>526</v>
      </c>
      <c r="K107" s="417"/>
      <c r="L107" s="579" t="s">
        <v>526</v>
      </c>
      <c r="M107" s="192"/>
      <c r="N107" s="581"/>
    </row>
    <row r="108" spans="1:14" x14ac:dyDescent="0.25">
      <c r="A108" s="469"/>
      <c r="B108" s="10" t="s">
        <v>36</v>
      </c>
      <c r="C108" s="417">
        <v>24380</v>
      </c>
      <c r="D108" s="417">
        <v>7400</v>
      </c>
      <c r="E108" s="417">
        <v>2210</v>
      </c>
      <c r="F108" s="417">
        <v>1080</v>
      </c>
      <c r="G108" s="417"/>
      <c r="H108" s="417">
        <v>35070</v>
      </c>
      <c r="I108" s="417"/>
      <c r="J108" s="417">
        <v>31780</v>
      </c>
      <c r="K108" s="417"/>
      <c r="L108" s="579">
        <v>0.23300000000000001</v>
      </c>
      <c r="M108" s="192"/>
      <c r="N108" s="581"/>
    </row>
    <row r="109" spans="1:14" x14ac:dyDescent="0.25">
      <c r="A109" s="469"/>
      <c r="B109" s="10" t="s">
        <v>526</v>
      </c>
      <c r="C109" s="417" t="s">
        <v>526</v>
      </c>
      <c r="D109" s="417" t="s">
        <v>526</v>
      </c>
      <c r="E109" s="417" t="s">
        <v>526</v>
      </c>
      <c r="F109" s="417" t="s">
        <v>526</v>
      </c>
      <c r="G109" s="417"/>
      <c r="H109" s="417" t="s">
        <v>526</v>
      </c>
      <c r="I109" s="417"/>
      <c r="J109" s="417" t="s">
        <v>526</v>
      </c>
      <c r="K109" s="417"/>
      <c r="L109" s="579" t="s">
        <v>526</v>
      </c>
      <c r="M109" s="192"/>
      <c r="N109" s="581"/>
    </row>
    <row r="110" spans="1:14" ht="13" x14ac:dyDescent="0.3">
      <c r="A110" s="469"/>
      <c r="B110" s="14" t="s">
        <v>528</v>
      </c>
      <c r="C110" s="417" t="s">
        <v>526</v>
      </c>
      <c r="D110" s="417" t="s">
        <v>526</v>
      </c>
      <c r="E110" s="417" t="s">
        <v>526</v>
      </c>
      <c r="F110" s="417" t="s">
        <v>526</v>
      </c>
      <c r="G110" s="417"/>
      <c r="H110" s="417" t="s">
        <v>526</v>
      </c>
      <c r="I110" s="417"/>
      <c r="J110" s="417" t="s">
        <v>526</v>
      </c>
      <c r="K110" s="417"/>
      <c r="L110" s="579" t="s">
        <v>526</v>
      </c>
      <c r="M110" s="192"/>
      <c r="N110" s="581"/>
    </row>
    <row r="111" spans="1:14" x14ac:dyDescent="0.25">
      <c r="A111" s="469"/>
      <c r="B111" s="450" t="s">
        <v>40</v>
      </c>
      <c r="C111" s="417">
        <v>1490</v>
      </c>
      <c r="D111" s="417">
        <v>270</v>
      </c>
      <c r="E111" s="417">
        <v>30</v>
      </c>
      <c r="F111" s="417">
        <v>850</v>
      </c>
      <c r="G111" s="417"/>
      <c r="H111" s="417">
        <v>2640</v>
      </c>
      <c r="I111" s="417"/>
      <c r="J111" s="417">
        <v>1760</v>
      </c>
      <c r="K111" s="417"/>
      <c r="L111" s="579">
        <v>0.152</v>
      </c>
      <c r="M111" s="192"/>
      <c r="N111" s="581"/>
    </row>
    <row r="112" spans="1:14" x14ac:dyDescent="0.25">
      <c r="A112" s="469"/>
      <c r="B112" s="10" t="s">
        <v>526</v>
      </c>
      <c r="C112" s="417" t="s">
        <v>526</v>
      </c>
      <c r="D112" s="417" t="s">
        <v>526</v>
      </c>
      <c r="E112" s="417" t="s">
        <v>526</v>
      </c>
      <c r="F112" s="417" t="s">
        <v>526</v>
      </c>
      <c r="G112" s="417"/>
      <c r="H112" s="417" t="s">
        <v>526</v>
      </c>
      <c r="I112" s="417"/>
      <c r="J112" s="417" t="s">
        <v>526</v>
      </c>
      <c r="K112" s="417"/>
      <c r="L112" s="579" t="s">
        <v>526</v>
      </c>
      <c r="M112" s="192"/>
      <c r="N112" s="581"/>
    </row>
    <row r="113" spans="1:14" ht="13" x14ac:dyDescent="0.3">
      <c r="A113" s="469"/>
      <c r="B113" s="14" t="s">
        <v>37</v>
      </c>
      <c r="C113" s="417" t="s">
        <v>526</v>
      </c>
      <c r="D113" s="417" t="s">
        <v>526</v>
      </c>
      <c r="E113" s="417" t="s">
        <v>526</v>
      </c>
      <c r="F113" s="417" t="s">
        <v>526</v>
      </c>
      <c r="G113" s="417"/>
      <c r="H113" s="417" t="s">
        <v>526</v>
      </c>
      <c r="I113" s="417"/>
      <c r="J113" s="417" t="s">
        <v>526</v>
      </c>
      <c r="K113" s="417"/>
      <c r="L113" s="579" t="s">
        <v>526</v>
      </c>
      <c r="M113" s="192"/>
      <c r="N113" s="581"/>
    </row>
    <row r="114" spans="1:14" x14ac:dyDescent="0.25">
      <c r="A114" s="469"/>
      <c r="B114" s="10" t="s">
        <v>510</v>
      </c>
      <c r="C114" s="417">
        <v>2770</v>
      </c>
      <c r="D114" s="417">
        <v>890</v>
      </c>
      <c r="E114" s="417">
        <v>160</v>
      </c>
      <c r="F114" s="417">
        <v>680</v>
      </c>
      <c r="G114" s="417"/>
      <c r="H114" s="417">
        <v>4500</v>
      </c>
      <c r="I114" s="417"/>
      <c r="J114" s="417">
        <v>3660</v>
      </c>
      <c r="K114" s="417"/>
      <c r="L114" s="579">
        <v>0.24399999999999999</v>
      </c>
      <c r="M114" s="192"/>
      <c r="N114" s="581"/>
    </row>
    <row r="115" spans="1:14" x14ac:dyDescent="0.25">
      <c r="A115" s="468"/>
      <c r="B115" s="10" t="s">
        <v>432</v>
      </c>
      <c r="C115" s="417">
        <v>220</v>
      </c>
      <c r="D115" s="417">
        <v>10</v>
      </c>
      <c r="E115" s="417">
        <v>10</v>
      </c>
      <c r="F115" s="417">
        <v>70</v>
      </c>
      <c r="G115" s="417"/>
      <c r="H115" s="417">
        <v>310</v>
      </c>
      <c r="I115" s="417"/>
      <c r="J115" s="417">
        <v>230</v>
      </c>
      <c r="K115" s="417"/>
      <c r="L115" s="579">
        <v>5.1999999999999998E-2</v>
      </c>
      <c r="M115" s="192"/>
      <c r="N115" s="581"/>
    </row>
    <row r="116" spans="1:14" x14ac:dyDescent="0.25">
      <c r="A116" s="469"/>
      <c r="B116" s="10" t="s">
        <v>339</v>
      </c>
      <c r="C116" s="417">
        <v>11140</v>
      </c>
      <c r="D116" s="417">
        <v>2750</v>
      </c>
      <c r="E116" s="417">
        <v>700</v>
      </c>
      <c r="F116" s="417">
        <v>1150</v>
      </c>
      <c r="G116" s="417"/>
      <c r="H116" s="417">
        <v>15740</v>
      </c>
      <c r="I116" s="417"/>
      <c r="J116" s="417">
        <v>13890</v>
      </c>
      <c r="K116" s="417"/>
      <c r="L116" s="579">
        <v>0.19800000000000001</v>
      </c>
      <c r="M116" s="192"/>
      <c r="N116" s="581"/>
    </row>
    <row r="117" spans="1:14" x14ac:dyDescent="0.25">
      <c r="A117" s="469"/>
      <c r="B117" s="10" t="s">
        <v>353</v>
      </c>
      <c r="C117" s="417">
        <v>870</v>
      </c>
      <c r="D117" s="417">
        <v>140</v>
      </c>
      <c r="E117" s="417">
        <v>30</v>
      </c>
      <c r="F117" s="417">
        <v>150</v>
      </c>
      <c r="G117" s="417"/>
      <c r="H117" s="417">
        <v>1190</v>
      </c>
      <c r="I117" s="417"/>
      <c r="J117" s="417">
        <v>1010</v>
      </c>
      <c r="K117" s="417"/>
      <c r="L117" s="579">
        <v>0.14299999999999999</v>
      </c>
      <c r="M117" s="192"/>
      <c r="N117" s="581"/>
    </row>
    <row r="118" spans="1:14" x14ac:dyDescent="0.25">
      <c r="A118" s="469"/>
      <c r="B118" s="10" t="s">
        <v>522</v>
      </c>
      <c r="C118" s="417">
        <v>39770</v>
      </c>
      <c r="D118" s="417">
        <v>4590</v>
      </c>
      <c r="E118" s="417">
        <v>1040</v>
      </c>
      <c r="F118" s="417">
        <v>7260</v>
      </c>
      <c r="G118" s="417"/>
      <c r="H118" s="417">
        <v>52650</v>
      </c>
      <c r="I118" s="417"/>
      <c r="J118" s="417">
        <v>44360</v>
      </c>
      <c r="K118" s="417"/>
      <c r="L118" s="579">
        <v>0.104</v>
      </c>
      <c r="M118" s="192"/>
      <c r="N118" s="581"/>
    </row>
    <row r="119" spans="1:14" x14ac:dyDescent="0.25">
      <c r="A119" s="469"/>
      <c r="B119" s="10" t="s">
        <v>302</v>
      </c>
      <c r="C119" s="417">
        <v>620</v>
      </c>
      <c r="D119" s="417">
        <v>600</v>
      </c>
      <c r="E119" s="417">
        <v>60</v>
      </c>
      <c r="F119" s="417">
        <v>260</v>
      </c>
      <c r="G119" s="417"/>
      <c r="H119" s="417">
        <v>1540</v>
      </c>
      <c r="I119" s="417"/>
      <c r="J119" s="417">
        <v>1220</v>
      </c>
      <c r="K119" s="417"/>
      <c r="L119" s="579">
        <v>0.48799999999999999</v>
      </c>
      <c r="M119" s="192"/>
      <c r="N119" s="581"/>
    </row>
    <row r="120" spans="1:14" x14ac:dyDescent="0.25">
      <c r="A120" s="469"/>
      <c r="B120" s="10" t="s">
        <v>526</v>
      </c>
      <c r="C120" s="417" t="s">
        <v>526</v>
      </c>
      <c r="D120" s="417" t="s">
        <v>526</v>
      </c>
      <c r="E120" s="417" t="s">
        <v>526</v>
      </c>
      <c r="F120" s="417" t="s">
        <v>526</v>
      </c>
      <c r="G120" s="417"/>
      <c r="H120" s="417" t="s">
        <v>526</v>
      </c>
      <c r="I120" s="417"/>
      <c r="J120" s="417" t="s">
        <v>526</v>
      </c>
      <c r="K120" s="417"/>
      <c r="L120" s="579" t="s">
        <v>526</v>
      </c>
      <c r="M120" s="192"/>
      <c r="N120" s="581"/>
    </row>
    <row r="121" spans="1:14" ht="13" x14ac:dyDescent="0.3">
      <c r="A121" s="469"/>
      <c r="B121" s="14" t="s">
        <v>492</v>
      </c>
      <c r="C121" s="417"/>
      <c r="D121" s="417"/>
      <c r="E121" s="417"/>
      <c r="F121" s="417"/>
      <c r="G121" s="417"/>
      <c r="H121" s="417"/>
      <c r="I121" s="417"/>
      <c r="J121" s="417"/>
      <c r="K121" s="417"/>
      <c r="L121" s="579"/>
      <c r="M121" s="192"/>
      <c r="N121" s="581"/>
    </row>
    <row r="122" spans="1:14" x14ac:dyDescent="0.25">
      <c r="A122" s="469"/>
      <c r="B122" s="10" t="s">
        <v>492</v>
      </c>
      <c r="C122" s="417">
        <v>310</v>
      </c>
      <c r="D122" s="417">
        <v>80</v>
      </c>
      <c r="E122" s="417">
        <v>0</v>
      </c>
      <c r="F122" s="417">
        <v>130</v>
      </c>
      <c r="G122" s="417"/>
      <c r="H122" s="417">
        <v>520</v>
      </c>
      <c r="I122" s="417"/>
      <c r="J122" s="417">
        <v>390</v>
      </c>
      <c r="K122" s="417"/>
      <c r="L122" s="579">
        <v>0.19900000000000001</v>
      </c>
      <c r="M122" s="192"/>
      <c r="N122" s="581"/>
    </row>
    <row r="123" spans="1:14" x14ac:dyDescent="0.25">
      <c r="A123" s="469"/>
      <c r="B123" s="10" t="s">
        <v>526</v>
      </c>
      <c r="C123" s="417" t="s">
        <v>526</v>
      </c>
      <c r="D123" s="417" t="s">
        <v>526</v>
      </c>
      <c r="E123" s="417" t="s">
        <v>526</v>
      </c>
      <c r="F123" s="417" t="s">
        <v>526</v>
      </c>
      <c r="G123" s="417"/>
      <c r="H123" s="417" t="s">
        <v>526</v>
      </c>
      <c r="I123" s="417"/>
      <c r="J123" s="417" t="s">
        <v>526</v>
      </c>
      <c r="K123" s="417"/>
      <c r="L123" s="579" t="s">
        <v>526</v>
      </c>
      <c r="M123" s="192"/>
      <c r="N123" s="581"/>
    </row>
    <row r="124" spans="1:14" ht="13" x14ac:dyDescent="0.3">
      <c r="A124" s="469"/>
      <c r="B124" s="11" t="s">
        <v>354</v>
      </c>
      <c r="C124" s="417"/>
      <c r="D124" s="417"/>
      <c r="E124" s="417"/>
      <c r="F124" s="417"/>
      <c r="G124" s="417"/>
      <c r="H124" s="417"/>
      <c r="I124" s="417"/>
      <c r="J124" s="417"/>
      <c r="K124" s="417"/>
      <c r="L124" s="579"/>
      <c r="M124" s="192"/>
      <c r="N124" s="581"/>
    </row>
    <row r="125" spans="1:14" x14ac:dyDescent="0.25">
      <c r="A125" s="469"/>
      <c r="B125" s="10" t="s">
        <v>354</v>
      </c>
      <c r="C125" s="417">
        <v>3510</v>
      </c>
      <c r="D125" s="417">
        <v>370</v>
      </c>
      <c r="E125" s="417">
        <v>150</v>
      </c>
      <c r="F125" s="417">
        <v>680</v>
      </c>
      <c r="G125" s="417"/>
      <c r="H125" s="417">
        <v>4700</v>
      </c>
      <c r="I125" s="417"/>
      <c r="J125" s="417">
        <v>3870</v>
      </c>
      <c r="K125" s="417"/>
      <c r="L125" s="579">
        <v>9.5000000000000001E-2</v>
      </c>
      <c r="M125" s="192"/>
      <c r="N125" s="581"/>
    </row>
    <row r="126" spans="1:14" x14ac:dyDescent="0.25">
      <c r="A126" s="469"/>
      <c r="B126" s="10" t="s">
        <v>526</v>
      </c>
      <c r="C126" s="417" t="s">
        <v>526</v>
      </c>
      <c r="D126" s="417" t="s">
        <v>526</v>
      </c>
      <c r="E126" s="417" t="s">
        <v>526</v>
      </c>
      <c r="F126" s="417" t="s">
        <v>526</v>
      </c>
      <c r="G126" s="417"/>
      <c r="H126" s="417" t="s">
        <v>526</v>
      </c>
      <c r="I126" s="417"/>
      <c r="J126" s="417" t="s">
        <v>526</v>
      </c>
      <c r="K126" s="417"/>
      <c r="L126" s="579" t="s">
        <v>526</v>
      </c>
      <c r="M126" s="192"/>
      <c r="N126" s="581"/>
    </row>
    <row r="127" spans="1:14" ht="13" x14ac:dyDescent="0.3">
      <c r="A127" s="469"/>
      <c r="B127" s="14" t="s">
        <v>41</v>
      </c>
      <c r="C127" s="417"/>
      <c r="D127" s="417"/>
      <c r="E127" s="417"/>
      <c r="F127" s="417"/>
      <c r="G127" s="417"/>
      <c r="H127" s="417"/>
      <c r="I127" s="417"/>
      <c r="J127" s="417"/>
      <c r="K127" s="417"/>
      <c r="L127" s="579"/>
      <c r="M127" s="192"/>
      <c r="N127" s="581"/>
    </row>
    <row r="128" spans="1:14" x14ac:dyDescent="0.25">
      <c r="A128" s="469"/>
      <c r="B128" s="10" t="s">
        <v>41</v>
      </c>
      <c r="C128" s="417">
        <v>100</v>
      </c>
      <c r="D128" s="417">
        <v>10</v>
      </c>
      <c r="E128" s="417">
        <v>10</v>
      </c>
      <c r="F128" s="417">
        <v>40</v>
      </c>
      <c r="G128" s="417"/>
      <c r="H128" s="417">
        <v>160</v>
      </c>
      <c r="I128" s="417"/>
      <c r="J128" s="417">
        <v>110</v>
      </c>
      <c r="K128" s="417"/>
      <c r="L128" s="579">
        <v>6.5000000000000002E-2</v>
      </c>
      <c r="M128" s="192"/>
      <c r="N128" s="581"/>
    </row>
    <row r="129" spans="1:14" x14ac:dyDescent="0.25">
      <c r="A129" s="469"/>
      <c r="B129" s="10" t="s">
        <v>526</v>
      </c>
      <c r="C129" s="417" t="s">
        <v>526</v>
      </c>
      <c r="D129" s="417" t="s">
        <v>526</v>
      </c>
      <c r="E129" s="417" t="s">
        <v>526</v>
      </c>
      <c r="F129" s="417" t="s">
        <v>526</v>
      </c>
      <c r="G129" s="417"/>
      <c r="H129" s="417" t="s">
        <v>526</v>
      </c>
      <c r="I129" s="417"/>
      <c r="J129" s="417" t="s">
        <v>526</v>
      </c>
      <c r="K129" s="417"/>
      <c r="L129" s="579" t="s">
        <v>526</v>
      </c>
      <c r="M129" s="192"/>
      <c r="N129" s="581"/>
    </row>
    <row r="130" spans="1:14" ht="13" x14ac:dyDescent="0.3">
      <c r="A130" s="469"/>
      <c r="B130" s="14" t="s">
        <v>27</v>
      </c>
      <c r="C130" s="417" t="s">
        <v>526</v>
      </c>
      <c r="D130" s="417" t="s">
        <v>526</v>
      </c>
      <c r="E130" s="417" t="s">
        <v>526</v>
      </c>
      <c r="F130" s="417" t="s">
        <v>526</v>
      </c>
      <c r="G130" s="417"/>
      <c r="H130" s="417" t="s">
        <v>526</v>
      </c>
      <c r="I130" s="417"/>
      <c r="J130" s="417" t="s">
        <v>526</v>
      </c>
      <c r="K130" s="417"/>
      <c r="L130" s="579" t="s">
        <v>526</v>
      </c>
      <c r="M130" s="192"/>
      <c r="N130" s="581"/>
    </row>
    <row r="131" spans="1:14" x14ac:dyDescent="0.25">
      <c r="A131" s="469"/>
      <c r="B131" s="10" t="s">
        <v>355</v>
      </c>
      <c r="C131" s="417">
        <v>1480</v>
      </c>
      <c r="D131" s="417">
        <v>200</v>
      </c>
      <c r="E131" s="417">
        <v>20</v>
      </c>
      <c r="F131" s="417">
        <v>60</v>
      </c>
      <c r="G131" s="417"/>
      <c r="H131" s="417">
        <v>1760</v>
      </c>
      <c r="I131" s="417"/>
      <c r="J131" s="417">
        <v>1680</v>
      </c>
      <c r="K131" s="417"/>
      <c r="L131" s="579">
        <v>0.12</v>
      </c>
      <c r="M131" s="192"/>
      <c r="N131" s="581"/>
    </row>
    <row r="132" spans="1:14" x14ac:dyDescent="0.25">
      <c r="A132" s="469"/>
      <c r="B132" s="10" t="s">
        <v>526</v>
      </c>
      <c r="C132" s="417" t="s">
        <v>526</v>
      </c>
      <c r="D132" s="417" t="s">
        <v>526</v>
      </c>
      <c r="E132" s="417" t="s">
        <v>526</v>
      </c>
      <c r="F132" s="417" t="s">
        <v>526</v>
      </c>
      <c r="G132" s="417"/>
      <c r="H132" s="417" t="s">
        <v>526</v>
      </c>
      <c r="I132" s="417"/>
      <c r="J132" s="417" t="s">
        <v>526</v>
      </c>
      <c r="K132" s="417"/>
      <c r="L132" s="579" t="s">
        <v>526</v>
      </c>
      <c r="M132" s="192"/>
      <c r="N132" s="581"/>
    </row>
    <row r="133" spans="1:14" ht="13" x14ac:dyDescent="0.3">
      <c r="A133" s="469"/>
      <c r="B133" s="14" t="s">
        <v>356</v>
      </c>
      <c r="C133" s="417"/>
      <c r="D133" s="417"/>
      <c r="E133" s="417"/>
      <c r="F133" s="417"/>
      <c r="G133" s="417"/>
      <c r="H133" s="417"/>
      <c r="I133" s="417"/>
      <c r="J133" s="417"/>
      <c r="K133" s="417"/>
      <c r="L133" s="579"/>
      <c r="M133" s="192"/>
      <c r="N133" s="581"/>
    </row>
    <row r="134" spans="1:14" x14ac:dyDescent="0.25">
      <c r="A134" s="469"/>
      <c r="B134" s="10" t="s">
        <v>356</v>
      </c>
      <c r="C134" s="417">
        <v>680</v>
      </c>
      <c r="D134" s="417">
        <v>190</v>
      </c>
      <c r="E134" s="417">
        <v>80</v>
      </c>
      <c r="F134" s="417">
        <v>30</v>
      </c>
      <c r="G134" s="417"/>
      <c r="H134" s="417">
        <v>980</v>
      </c>
      <c r="I134" s="417"/>
      <c r="J134" s="417">
        <v>870</v>
      </c>
      <c r="K134" s="417"/>
      <c r="L134" s="579">
        <v>0.215</v>
      </c>
      <c r="M134" s="192"/>
      <c r="N134" s="581"/>
    </row>
    <row r="135" spans="1:14" x14ac:dyDescent="0.25">
      <c r="A135" s="469"/>
      <c r="B135" s="10" t="s">
        <v>526</v>
      </c>
      <c r="C135" s="417" t="s">
        <v>526</v>
      </c>
      <c r="D135" s="417" t="s">
        <v>526</v>
      </c>
      <c r="E135" s="417" t="s">
        <v>526</v>
      </c>
      <c r="F135" s="417" t="s">
        <v>526</v>
      </c>
      <c r="G135" s="417"/>
      <c r="H135" s="417" t="s">
        <v>526</v>
      </c>
      <c r="I135" s="417"/>
      <c r="J135" s="417" t="s">
        <v>526</v>
      </c>
      <c r="K135" s="417"/>
      <c r="L135" s="579" t="s">
        <v>526</v>
      </c>
      <c r="M135" s="192"/>
      <c r="N135" s="581"/>
    </row>
    <row r="136" spans="1:14" ht="13" x14ac:dyDescent="0.3">
      <c r="A136" s="469"/>
      <c r="B136" s="14" t="s">
        <v>490</v>
      </c>
      <c r="C136" s="417"/>
      <c r="D136" s="417"/>
      <c r="E136" s="417"/>
      <c r="F136" s="417"/>
      <c r="G136" s="417"/>
      <c r="H136" s="417"/>
      <c r="I136" s="417"/>
      <c r="J136" s="417"/>
      <c r="K136" s="417"/>
      <c r="L136" s="579"/>
      <c r="M136" s="192"/>
      <c r="N136" s="581"/>
    </row>
    <row r="137" spans="1:14" x14ac:dyDescent="0.25">
      <c r="A137" s="469"/>
      <c r="B137" s="10" t="s">
        <v>490</v>
      </c>
      <c r="C137" s="417">
        <v>230</v>
      </c>
      <c r="D137" s="417">
        <v>60</v>
      </c>
      <c r="E137" s="417">
        <v>40</v>
      </c>
      <c r="F137" s="417">
        <v>10</v>
      </c>
      <c r="G137" s="417"/>
      <c r="H137" s="417">
        <v>330</v>
      </c>
      <c r="I137" s="417"/>
      <c r="J137" s="417">
        <v>290</v>
      </c>
      <c r="K137" s="417"/>
      <c r="L137" s="579">
        <v>0.20599999999999999</v>
      </c>
      <c r="M137" s="192"/>
      <c r="N137" s="581"/>
    </row>
    <row r="138" spans="1:14" ht="13" x14ac:dyDescent="0.3">
      <c r="A138" s="469"/>
      <c r="B138" s="14" t="s">
        <v>526</v>
      </c>
      <c r="C138" s="417" t="s">
        <v>526</v>
      </c>
      <c r="D138" s="417" t="s">
        <v>526</v>
      </c>
      <c r="E138" s="417" t="s">
        <v>526</v>
      </c>
      <c r="F138" s="417" t="s">
        <v>526</v>
      </c>
      <c r="G138" s="417"/>
      <c r="H138" s="417" t="s">
        <v>526</v>
      </c>
      <c r="I138" s="417"/>
      <c r="J138" s="417" t="s">
        <v>526</v>
      </c>
      <c r="K138" s="417"/>
      <c r="L138" s="579" t="s">
        <v>526</v>
      </c>
      <c r="M138" s="192"/>
      <c r="N138" s="581"/>
    </row>
    <row r="139" spans="1:14" ht="13" x14ac:dyDescent="0.3">
      <c r="A139" s="469"/>
      <c r="B139" s="14" t="s">
        <v>328</v>
      </c>
      <c r="C139" s="417" t="s">
        <v>526</v>
      </c>
      <c r="D139" s="417" t="s">
        <v>526</v>
      </c>
      <c r="E139" s="417" t="s">
        <v>526</v>
      </c>
      <c r="F139" s="417" t="s">
        <v>526</v>
      </c>
      <c r="G139" s="417"/>
      <c r="H139" s="417" t="s">
        <v>526</v>
      </c>
      <c r="I139" s="417"/>
      <c r="J139" s="417" t="s">
        <v>526</v>
      </c>
      <c r="K139" s="417"/>
      <c r="L139" s="579" t="s">
        <v>526</v>
      </c>
      <c r="M139" s="192"/>
      <c r="N139" s="581"/>
    </row>
    <row r="140" spans="1:14" x14ac:dyDescent="0.25">
      <c r="A140" s="469"/>
      <c r="B140" s="10" t="s">
        <v>329</v>
      </c>
      <c r="C140" s="417">
        <v>170</v>
      </c>
      <c r="D140" s="417">
        <v>30</v>
      </c>
      <c r="E140" s="417">
        <v>10</v>
      </c>
      <c r="F140" s="417">
        <v>20</v>
      </c>
      <c r="G140" s="417"/>
      <c r="H140" s="417">
        <v>230</v>
      </c>
      <c r="I140" s="417"/>
      <c r="J140" s="417">
        <v>210</v>
      </c>
      <c r="K140" s="417"/>
      <c r="L140" s="579">
        <v>0.16</v>
      </c>
      <c r="M140" s="192"/>
      <c r="N140" s="581"/>
    </row>
    <row r="141" spans="1:14" x14ac:dyDescent="0.25">
      <c r="A141" s="469"/>
      <c r="B141" s="10" t="s">
        <v>526</v>
      </c>
      <c r="C141" s="417" t="s">
        <v>526</v>
      </c>
      <c r="D141" s="417" t="s">
        <v>526</v>
      </c>
      <c r="E141" s="417" t="s">
        <v>526</v>
      </c>
      <c r="F141" s="417" t="s">
        <v>526</v>
      </c>
      <c r="G141" s="417"/>
      <c r="H141" s="417" t="s">
        <v>526</v>
      </c>
      <c r="I141" s="417"/>
      <c r="J141" s="417" t="s">
        <v>526</v>
      </c>
      <c r="K141" s="417"/>
      <c r="L141" s="579" t="s">
        <v>526</v>
      </c>
      <c r="M141" s="192"/>
      <c r="N141" s="581"/>
    </row>
    <row r="142" spans="1:14" ht="13" x14ac:dyDescent="0.3">
      <c r="A142" s="469"/>
      <c r="B142" s="72" t="s">
        <v>38</v>
      </c>
      <c r="C142" s="417" t="s">
        <v>526</v>
      </c>
      <c r="D142" s="417" t="s">
        <v>526</v>
      </c>
      <c r="E142" s="417" t="s">
        <v>526</v>
      </c>
      <c r="F142" s="417" t="s">
        <v>526</v>
      </c>
      <c r="G142" s="417"/>
      <c r="H142" s="417" t="s">
        <v>526</v>
      </c>
      <c r="I142" s="417"/>
      <c r="J142" s="417" t="s">
        <v>526</v>
      </c>
      <c r="K142" s="417"/>
      <c r="L142" s="579" t="s">
        <v>526</v>
      </c>
      <c r="M142" s="192"/>
      <c r="N142" s="581"/>
    </row>
    <row r="143" spans="1:14" x14ac:dyDescent="0.25">
      <c r="A143" s="469"/>
      <c r="B143" s="10" t="s">
        <v>357</v>
      </c>
      <c r="C143" s="417">
        <v>70</v>
      </c>
      <c r="D143" s="417" t="s">
        <v>630</v>
      </c>
      <c r="E143" s="417">
        <v>0</v>
      </c>
      <c r="F143" s="417">
        <v>50</v>
      </c>
      <c r="G143" s="417"/>
      <c r="H143" s="417">
        <v>120</v>
      </c>
      <c r="I143" s="417"/>
      <c r="J143" s="417">
        <v>70</v>
      </c>
      <c r="K143" s="417"/>
      <c r="L143" s="579" t="s">
        <v>630</v>
      </c>
      <c r="M143" s="192"/>
      <c r="N143" s="581"/>
    </row>
    <row r="144" spans="1:14" x14ac:dyDescent="0.25">
      <c r="A144" s="469"/>
      <c r="B144" s="450" t="s">
        <v>526</v>
      </c>
      <c r="C144" s="417" t="s">
        <v>526</v>
      </c>
      <c r="D144" s="417" t="s">
        <v>526</v>
      </c>
      <c r="E144" s="417" t="s">
        <v>526</v>
      </c>
      <c r="F144" s="417" t="s">
        <v>526</v>
      </c>
      <c r="G144" s="417"/>
      <c r="H144" s="417" t="s">
        <v>526</v>
      </c>
      <c r="I144" s="417"/>
      <c r="J144" s="417" t="s">
        <v>526</v>
      </c>
      <c r="K144" s="417"/>
      <c r="L144" s="579" t="s">
        <v>526</v>
      </c>
      <c r="M144" s="192"/>
      <c r="N144" s="581"/>
    </row>
    <row r="145" spans="1:14" ht="13" x14ac:dyDescent="0.3">
      <c r="A145" s="469"/>
      <c r="B145" s="14" t="s">
        <v>47</v>
      </c>
      <c r="C145" s="417" t="s">
        <v>526</v>
      </c>
      <c r="D145" s="417" t="s">
        <v>526</v>
      </c>
      <c r="E145" s="417" t="s">
        <v>526</v>
      </c>
      <c r="F145" s="417" t="s">
        <v>526</v>
      </c>
      <c r="G145" s="417"/>
      <c r="H145" s="417" t="s">
        <v>526</v>
      </c>
      <c r="I145" s="417"/>
      <c r="J145" s="417" t="s">
        <v>526</v>
      </c>
      <c r="K145" s="417"/>
      <c r="L145" s="579" t="s">
        <v>526</v>
      </c>
      <c r="M145" s="192"/>
      <c r="N145" s="581"/>
    </row>
    <row r="146" spans="1:14" x14ac:dyDescent="0.25">
      <c r="A146" s="469"/>
      <c r="B146" s="10" t="s">
        <v>340</v>
      </c>
      <c r="C146" s="417">
        <v>5990</v>
      </c>
      <c r="D146" s="417">
        <v>180</v>
      </c>
      <c r="E146" s="417">
        <v>130</v>
      </c>
      <c r="F146" s="417">
        <v>1080</v>
      </c>
      <c r="G146" s="417"/>
      <c r="H146" s="417">
        <v>7370</v>
      </c>
      <c r="I146" s="417"/>
      <c r="J146" s="417">
        <v>6170</v>
      </c>
      <c r="K146" s="417"/>
      <c r="L146" s="579">
        <v>2.9000000000000001E-2</v>
      </c>
      <c r="M146" s="192"/>
      <c r="N146" s="581"/>
    </row>
    <row r="147" spans="1:14" x14ac:dyDescent="0.25">
      <c r="A147" s="469"/>
      <c r="B147" s="450" t="s">
        <v>507</v>
      </c>
      <c r="C147" s="417">
        <v>100</v>
      </c>
      <c r="D147" s="417" t="s">
        <v>630</v>
      </c>
      <c r="E147" s="417" t="s">
        <v>630</v>
      </c>
      <c r="F147" s="417">
        <v>20</v>
      </c>
      <c r="G147" s="417"/>
      <c r="H147" s="417">
        <v>130</v>
      </c>
      <c r="I147" s="417"/>
      <c r="J147" s="417">
        <v>100</v>
      </c>
      <c r="K147" s="417"/>
      <c r="L147" s="579" t="s">
        <v>630</v>
      </c>
      <c r="M147" s="192"/>
      <c r="N147" s="581"/>
    </row>
    <row r="148" spans="1:14" x14ac:dyDescent="0.25">
      <c r="A148" s="469"/>
      <c r="B148" s="450" t="s">
        <v>48</v>
      </c>
      <c r="C148" s="417">
        <v>1790</v>
      </c>
      <c r="D148" s="417">
        <v>110</v>
      </c>
      <c r="E148" s="417">
        <v>10</v>
      </c>
      <c r="F148" s="417">
        <v>30</v>
      </c>
      <c r="G148" s="417"/>
      <c r="H148" s="417">
        <v>1950</v>
      </c>
      <c r="I148" s="417"/>
      <c r="J148" s="417">
        <v>1900</v>
      </c>
      <c r="K148" s="417"/>
      <c r="L148" s="579">
        <v>5.8000000000000003E-2</v>
      </c>
      <c r="M148" s="192"/>
      <c r="N148" s="581"/>
    </row>
    <row r="149" spans="1:14" x14ac:dyDescent="0.25">
      <c r="A149" s="469"/>
      <c r="B149" s="10" t="s">
        <v>304</v>
      </c>
      <c r="C149" s="417">
        <v>210</v>
      </c>
      <c r="D149" s="417">
        <v>10</v>
      </c>
      <c r="E149" s="417" t="s">
        <v>630</v>
      </c>
      <c r="F149" s="417">
        <v>80</v>
      </c>
      <c r="G149" s="417"/>
      <c r="H149" s="417">
        <v>300</v>
      </c>
      <c r="I149" s="417"/>
      <c r="J149" s="417">
        <v>220</v>
      </c>
      <c r="K149" s="417"/>
      <c r="L149" s="579">
        <v>3.6999999999999998E-2</v>
      </c>
      <c r="M149" s="192"/>
      <c r="N149" s="581"/>
    </row>
    <row r="150" spans="1:14" x14ac:dyDescent="0.25">
      <c r="A150" s="469"/>
      <c r="B150" s="450" t="s">
        <v>342</v>
      </c>
      <c r="C150" s="417">
        <v>220</v>
      </c>
      <c r="D150" s="417" t="s">
        <v>630</v>
      </c>
      <c r="E150" s="417" t="s">
        <v>630</v>
      </c>
      <c r="F150" s="417">
        <v>110</v>
      </c>
      <c r="G150" s="417"/>
      <c r="H150" s="417">
        <v>330</v>
      </c>
      <c r="I150" s="417"/>
      <c r="J150" s="417">
        <v>220</v>
      </c>
      <c r="K150" s="417"/>
      <c r="L150" s="579" t="s">
        <v>630</v>
      </c>
      <c r="M150" s="192"/>
      <c r="N150" s="581"/>
    </row>
    <row r="151" spans="1:14" x14ac:dyDescent="0.25">
      <c r="A151" s="469"/>
      <c r="B151" s="450" t="s">
        <v>487</v>
      </c>
      <c r="C151" s="417">
        <v>120</v>
      </c>
      <c r="D151" s="417">
        <v>10</v>
      </c>
      <c r="E151" s="417" t="s">
        <v>630</v>
      </c>
      <c r="F151" s="417">
        <v>90</v>
      </c>
      <c r="G151" s="417"/>
      <c r="H151" s="417">
        <v>220</v>
      </c>
      <c r="I151" s="417"/>
      <c r="J151" s="417">
        <v>130</v>
      </c>
      <c r="K151" s="417"/>
      <c r="L151" s="579">
        <v>5.5E-2</v>
      </c>
      <c r="M151" s="192"/>
      <c r="N151" s="581"/>
    </row>
    <row r="152" spans="1:14" ht="14.5" x14ac:dyDescent="0.25">
      <c r="A152" s="469"/>
      <c r="B152" s="450" t="s">
        <v>738</v>
      </c>
      <c r="C152" s="417">
        <v>860</v>
      </c>
      <c r="D152" s="417">
        <v>10</v>
      </c>
      <c r="E152" s="417">
        <v>30</v>
      </c>
      <c r="F152" s="417">
        <v>50</v>
      </c>
      <c r="G152" s="417"/>
      <c r="H152" s="417">
        <v>950</v>
      </c>
      <c r="I152" s="417"/>
      <c r="J152" s="417">
        <v>870</v>
      </c>
      <c r="K152" s="417"/>
      <c r="L152" s="579">
        <v>7.0000000000000001E-3</v>
      </c>
      <c r="M152" s="192"/>
      <c r="N152" s="581"/>
    </row>
    <row r="153" spans="1:14" x14ac:dyDescent="0.25">
      <c r="A153" s="469"/>
      <c r="B153" s="10" t="s">
        <v>341</v>
      </c>
      <c r="C153" s="417">
        <v>340</v>
      </c>
      <c r="D153" s="417">
        <v>10</v>
      </c>
      <c r="E153" s="417">
        <v>10</v>
      </c>
      <c r="F153" s="417">
        <v>80</v>
      </c>
      <c r="G153" s="417"/>
      <c r="H153" s="417">
        <v>440</v>
      </c>
      <c r="I153" s="417"/>
      <c r="J153" s="417">
        <v>350</v>
      </c>
      <c r="K153" s="417"/>
      <c r="L153" s="579">
        <v>1.7000000000000001E-2</v>
      </c>
      <c r="M153" s="192"/>
      <c r="N153" s="581"/>
    </row>
    <row r="154" spans="1:14" x14ac:dyDescent="0.25">
      <c r="A154" s="469"/>
      <c r="B154" s="10" t="s">
        <v>49</v>
      </c>
      <c r="C154" s="417">
        <v>40</v>
      </c>
      <c r="D154" s="417">
        <v>0</v>
      </c>
      <c r="E154" s="417">
        <v>0</v>
      </c>
      <c r="F154" s="417">
        <v>10</v>
      </c>
      <c r="G154" s="417"/>
      <c r="H154" s="417">
        <v>50</v>
      </c>
      <c r="I154" s="417"/>
      <c r="J154" s="417">
        <v>40</v>
      </c>
      <c r="K154" s="417"/>
      <c r="L154" s="579">
        <v>0</v>
      </c>
      <c r="M154" s="192"/>
      <c r="N154" s="581"/>
    </row>
    <row r="155" spans="1:14" x14ac:dyDescent="0.25">
      <c r="A155" s="469"/>
      <c r="B155" s="10" t="s">
        <v>517</v>
      </c>
      <c r="C155" s="417">
        <v>900</v>
      </c>
      <c r="D155" s="417">
        <v>80</v>
      </c>
      <c r="E155" s="417">
        <v>20</v>
      </c>
      <c r="F155" s="417">
        <v>170</v>
      </c>
      <c r="G155" s="417"/>
      <c r="H155" s="417">
        <v>1170</v>
      </c>
      <c r="I155" s="417"/>
      <c r="J155" s="417">
        <v>980</v>
      </c>
      <c r="K155" s="417"/>
      <c r="L155" s="579">
        <v>8.4000000000000005E-2</v>
      </c>
      <c r="M155" s="192"/>
      <c r="N155" s="581"/>
    </row>
    <row r="156" spans="1:14" x14ac:dyDescent="0.25">
      <c r="A156" s="469"/>
      <c r="B156" s="10" t="s">
        <v>488</v>
      </c>
      <c r="C156" s="417">
        <v>50</v>
      </c>
      <c r="D156" s="417" t="s">
        <v>630</v>
      </c>
      <c r="E156" s="417">
        <v>0</v>
      </c>
      <c r="F156" s="417">
        <v>20</v>
      </c>
      <c r="G156" s="417"/>
      <c r="H156" s="417">
        <v>70</v>
      </c>
      <c r="I156" s="417"/>
      <c r="J156" s="417">
        <v>50</v>
      </c>
      <c r="K156" s="417"/>
      <c r="L156" s="579" t="s">
        <v>630</v>
      </c>
      <c r="M156" s="192"/>
      <c r="N156" s="581"/>
    </row>
    <row r="157" spans="1:14" x14ac:dyDescent="0.25">
      <c r="A157" s="469"/>
      <c r="B157" s="10" t="s">
        <v>489</v>
      </c>
      <c r="C157" s="417">
        <v>730</v>
      </c>
      <c r="D157" s="417">
        <v>10</v>
      </c>
      <c r="E157" s="417">
        <v>360</v>
      </c>
      <c r="F157" s="417">
        <v>690</v>
      </c>
      <c r="G157" s="417"/>
      <c r="H157" s="417">
        <v>1800</v>
      </c>
      <c r="I157" s="417"/>
      <c r="J157" s="417">
        <v>740</v>
      </c>
      <c r="K157" s="417"/>
      <c r="L157" s="822" t="s">
        <v>250</v>
      </c>
      <c r="M157" s="835"/>
      <c r="N157" s="581"/>
    </row>
    <row r="158" spans="1:14" x14ac:dyDescent="0.25">
      <c r="A158" s="469"/>
      <c r="B158" s="10" t="s">
        <v>515</v>
      </c>
      <c r="C158" s="417">
        <v>20</v>
      </c>
      <c r="D158" s="417" t="s">
        <v>630</v>
      </c>
      <c r="E158" s="417">
        <v>0</v>
      </c>
      <c r="F158" s="417" t="s">
        <v>630</v>
      </c>
      <c r="G158" s="417"/>
      <c r="H158" s="417">
        <v>20</v>
      </c>
      <c r="I158" s="417"/>
      <c r="J158" s="417">
        <v>20</v>
      </c>
      <c r="K158" s="417"/>
      <c r="L158" s="579" t="s">
        <v>630</v>
      </c>
      <c r="M158" s="192"/>
      <c r="N158" s="581"/>
    </row>
    <row r="159" spans="1:14" ht="14.5" x14ac:dyDescent="0.25">
      <c r="A159" s="469"/>
      <c r="B159" s="10" t="s">
        <v>739</v>
      </c>
      <c r="C159" s="417">
        <v>170</v>
      </c>
      <c r="D159" s="417" t="s">
        <v>630</v>
      </c>
      <c r="E159" s="417" t="s">
        <v>630</v>
      </c>
      <c r="F159" s="417">
        <v>10</v>
      </c>
      <c r="G159" s="417"/>
      <c r="H159" s="417">
        <v>180</v>
      </c>
      <c r="I159" s="417"/>
      <c r="J159" s="417">
        <v>170</v>
      </c>
      <c r="K159" s="417"/>
      <c r="L159" s="579" t="s">
        <v>630</v>
      </c>
      <c r="M159" s="192"/>
      <c r="N159" s="581"/>
    </row>
    <row r="160" spans="1:14" x14ac:dyDescent="0.25">
      <c r="A160" s="469"/>
      <c r="B160" s="10" t="s">
        <v>258</v>
      </c>
      <c r="C160" s="417">
        <v>40</v>
      </c>
      <c r="D160" s="417" t="s">
        <v>630</v>
      </c>
      <c r="E160" s="417" t="s">
        <v>630</v>
      </c>
      <c r="F160" s="417">
        <v>10</v>
      </c>
      <c r="G160" s="417"/>
      <c r="H160" s="417">
        <v>50</v>
      </c>
      <c r="I160" s="417"/>
      <c r="J160" s="417">
        <v>40</v>
      </c>
      <c r="K160" s="417"/>
      <c r="L160" s="579" t="s">
        <v>630</v>
      </c>
      <c r="M160" s="192"/>
      <c r="N160" s="581"/>
    </row>
    <row r="161" spans="1:14" x14ac:dyDescent="0.25">
      <c r="A161" s="469"/>
      <c r="B161" s="10" t="s">
        <v>519</v>
      </c>
      <c r="C161" s="417">
        <v>1660</v>
      </c>
      <c r="D161" s="417">
        <v>20</v>
      </c>
      <c r="E161" s="417">
        <v>410</v>
      </c>
      <c r="F161" s="417">
        <v>2330</v>
      </c>
      <c r="G161" s="417"/>
      <c r="H161" s="417">
        <v>4420</v>
      </c>
      <c r="I161" s="417"/>
      <c r="J161" s="417">
        <v>1690</v>
      </c>
      <c r="K161" s="417"/>
      <c r="L161" s="822" t="s">
        <v>250</v>
      </c>
      <c r="M161" s="835"/>
      <c r="N161" s="581"/>
    </row>
    <row r="162" spans="1:14" x14ac:dyDescent="0.25">
      <c r="A162" s="469"/>
      <c r="B162" s="10" t="s">
        <v>50</v>
      </c>
      <c r="C162" s="417">
        <v>230</v>
      </c>
      <c r="D162" s="417" t="s">
        <v>630</v>
      </c>
      <c r="E162" s="417" t="s">
        <v>630</v>
      </c>
      <c r="F162" s="417">
        <v>70</v>
      </c>
      <c r="G162" s="417"/>
      <c r="H162" s="417">
        <v>300</v>
      </c>
      <c r="I162" s="417"/>
      <c r="J162" s="417">
        <v>230</v>
      </c>
      <c r="K162" s="417"/>
      <c r="L162" s="579" t="s">
        <v>630</v>
      </c>
      <c r="M162" s="192"/>
      <c r="N162" s="581"/>
    </row>
    <row r="163" spans="1:14" x14ac:dyDescent="0.25">
      <c r="A163" s="469"/>
      <c r="B163" s="10" t="s">
        <v>536</v>
      </c>
      <c r="C163" s="417">
        <v>550</v>
      </c>
      <c r="D163" s="417">
        <v>20</v>
      </c>
      <c r="E163" s="417">
        <v>0</v>
      </c>
      <c r="F163" s="417">
        <v>100</v>
      </c>
      <c r="G163" s="417"/>
      <c r="H163" s="417">
        <v>670</v>
      </c>
      <c r="I163" s="417"/>
      <c r="J163" s="417">
        <v>570</v>
      </c>
      <c r="K163" s="417"/>
      <c r="L163" s="579">
        <v>3.2000000000000001E-2</v>
      </c>
      <c r="M163" s="192"/>
      <c r="N163" s="581"/>
    </row>
    <row r="164" spans="1:14" x14ac:dyDescent="0.25">
      <c r="A164" s="469"/>
      <c r="B164" s="10" t="s">
        <v>453</v>
      </c>
      <c r="C164" s="417">
        <v>100</v>
      </c>
      <c r="D164" s="417" t="s">
        <v>630</v>
      </c>
      <c r="E164" s="417">
        <v>0</v>
      </c>
      <c r="F164" s="417">
        <v>130</v>
      </c>
      <c r="G164" s="417"/>
      <c r="H164" s="417">
        <v>230</v>
      </c>
      <c r="I164" s="417"/>
      <c r="J164" s="417">
        <v>100</v>
      </c>
      <c r="K164" s="417"/>
      <c r="L164" s="822" t="s">
        <v>250</v>
      </c>
      <c r="M164" s="192"/>
      <c r="N164" s="581"/>
    </row>
    <row r="165" spans="1:14" x14ac:dyDescent="0.25">
      <c r="A165" s="469"/>
      <c r="B165" s="10" t="s">
        <v>51</v>
      </c>
      <c r="C165" s="417">
        <v>370</v>
      </c>
      <c r="D165" s="417">
        <v>10</v>
      </c>
      <c r="E165" s="417">
        <v>10</v>
      </c>
      <c r="F165" s="417">
        <v>90</v>
      </c>
      <c r="G165" s="417"/>
      <c r="H165" s="417">
        <v>480</v>
      </c>
      <c r="I165" s="417"/>
      <c r="J165" s="417">
        <v>380</v>
      </c>
      <c r="K165" s="417"/>
      <c r="L165" s="579">
        <v>2.9000000000000001E-2</v>
      </c>
      <c r="M165" s="192"/>
      <c r="N165" s="581"/>
    </row>
    <row r="166" spans="1:14" x14ac:dyDescent="0.25">
      <c r="A166" s="469"/>
      <c r="B166" s="10" t="s">
        <v>526</v>
      </c>
      <c r="C166" s="417" t="s">
        <v>526</v>
      </c>
      <c r="D166" s="417" t="s">
        <v>526</v>
      </c>
      <c r="E166" s="417" t="s">
        <v>526</v>
      </c>
      <c r="F166" s="417" t="s">
        <v>526</v>
      </c>
      <c r="G166" s="417"/>
      <c r="H166" s="417" t="s">
        <v>526</v>
      </c>
      <c r="I166" s="417"/>
      <c r="J166" s="417" t="s">
        <v>526</v>
      </c>
      <c r="K166" s="417"/>
      <c r="L166" s="579" t="s">
        <v>526</v>
      </c>
      <c r="M166" s="192"/>
      <c r="N166" s="581"/>
    </row>
    <row r="167" spans="1:14" ht="13" x14ac:dyDescent="0.3">
      <c r="A167" s="469"/>
      <c r="B167" s="14" t="s">
        <v>42</v>
      </c>
      <c r="C167" s="417" t="s">
        <v>526</v>
      </c>
      <c r="D167" s="417" t="s">
        <v>526</v>
      </c>
      <c r="E167" s="417" t="s">
        <v>526</v>
      </c>
      <c r="F167" s="417" t="s">
        <v>526</v>
      </c>
      <c r="G167" s="417"/>
      <c r="H167" s="417" t="s">
        <v>526</v>
      </c>
      <c r="I167" s="417"/>
      <c r="J167" s="417" t="s">
        <v>526</v>
      </c>
      <c r="K167" s="417"/>
      <c r="L167" s="579" t="s">
        <v>526</v>
      </c>
      <c r="M167" s="192"/>
      <c r="N167" s="581"/>
    </row>
    <row r="168" spans="1:14" x14ac:dyDescent="0.25">
      <c r="A168" s="469"/>
      <c r="B168" s="10" t="s">
        <v>343</v>
      </c>
      <c r="C168" s="417">
        <v>1740</v>
      </c>
      <c r="D168" s="417">
        <v>490</v>
      </c>
      <c r="E168" s="417">
        <v>160</v>
      </c>
      <c r="F168" s="417">
        <v>580</v>
      </c>
      <c r="G168" s="417"/>
      <c r="H168" s="417">
        <v>2960</v>
      </c>
      <c r="I168" s="417"/>
      <c r="J168" s="417">
        <v>2230</v>
      </c>
      <c r="K168" s="417"/>
      <c r="L168" s="579">
        <v>0.22</v>
      </c>
      <c r="M168" s="192"/>
      <c r="N168" s="581"/>
    </row>
    <row r="169" spans="1:14" x14ac:dyDescent="0.25">
      <c r="A169" s="469"/>
      <c r="B169" s="10" t="s">
        <v>43</v>
      </c>
      <c r="C169" s="417">
        <v>5270</v>
      </c>
      <c r="D169" s="417">
        <v>100</v>
      </c>
      <c r="E169" s="417">
        <v>240</v>
      </c>
      <c r="F169" s="417">
        <v>660</v>
      </c>
      <c r="G169" s="417"/>
      <c r="H169" s="417">
        <v>6270</v>
      </c>
      <c r="I169" s="417"/>
      <c r="J169" s="417">
        <v>5370</v>
      </c>
      <c r="K169" s="417"/>
      <c r="L169" s="579">
        <v>1.9E-2</v>
      </c>
      <c r="M169" s="192"/>
      <c r="N169" s="581"/>
    </row>
    <row r="170" spans="1:14" x14ac:dyDescent="0.25">
      <c r="A170" s="469"/>
      <c r="B170" s="10" t="s">
        <v>454</v>
      </c>
      <c r="C170" s="417">
        <v>3260</v>
      </c>
      <c r="D170" s="417">
        <v>220</v>
      </c>
      <c r="E170" s="417">
        <v>590</v>
      </c>
      <c r="F170" s="417">
        <v>720</v>
      </c>
      <c r="G170" s="417"/>
      <c r="H170" s="417">
        <v>4770</v>
      </c>
      <c r="I170" s="417"/>
      <c r="J170" s="417">
        <v>3470</v>
      </c>
      <c r="K170" s="417"/>
      <c r="L170" s="579">
        <v>6.2E-2</v>
      </c>
      <c r="M170" s="192"/>
      <c r="N170" s="581"/>
    </row>
    <row r="171" spans="1:14" x14ac:dyDescent="0.25">
      <c r="A171" s="469"/>
      <c r="B171" s="10" t="s">
        <v>44</v>
      </c>
      <c r="C171" s="417">
        <v>820</v>
      </c>
      <c r="D171" s="417">
        <v>80</v>
      </c>
      <c r="E171" s="417">
        <v>110</v>
      </c>
      <c r="F171" s="417">
        <v>120</v>
      </c>
      <c r="G171" s="417"/>
      <c r="H171" s="417">
        <v>1130</v>
      </c>
      <c r="I171" s="417"/>
      <c r="J171" s="417">
        <v>900</v>
      </c>
      <c r="K171" s="417"/>
      <c r="L171" s="579">
        <v>0.09</v>
      </c>
      <c r="M171" s="192"/>
      <c r="N171" s="581"/>
    </row>
    <row r="172" spans="1:14" x14ac:dyDescent="0.25">
      <c r="A172" s="469"/>
      <c r="B172" s="10" t="s">
        <v>45</v>
      </c>
      <c r="C172" s="417">
        <v>160</v>
      </c>
      <c r="D172" s="417">
        <v>20</v>
      </c>
      <c r="E172" s="417">
        <v>10</v>
      </c>
      <c r="F172" s="417">
        <v>10</v>
      </c>
      <c r="G172" s="417"/>
      <c r="H172" s="417">
        <v>200</v>
      </c>
      <c r="I172" s="417"/>
      <c r="J172" s="417">
        <v>180</v>
      </c>
      <c r="K172" s="417"/>
      <c r="L172" s="579">
        <v>0.126</v>
      </c>
      <c r="M172" s="192"/>
      <c r="N172" s="581"/>
    </row>
    <row r="173" spans="1:14" x14ac:dyDescent="0.25">
      <c r="A173" s="469"/>
      <c r="B173" s="10" t="s">
        <v>526</v>
      </c>
      <c r="C173" s="417" t="s">
        <v>526</v>
      </c>
      <c r="D173" s="417" t="s">
        <v>526</v>
      </c>
      <c r="E173" s="417" t="s">
        <v>526</v>
      </c>
      <c r="F173" s="417" t="s">
        <v>526</v>
      </c>
      <c r="G173" s="417"/>
      <c r="H173" s="417" t="s">
        <v>526</v>
      </c>
      <c r="I173" s="417"/>
      <c r="J173" s="417" t="s">
        <v>526</v>
      </c>
      <c r="K173" s="417"/>
      <c r="L173" s="579" t="s">
        <v>526</v>
      </c>
      <c r="M173" s="192"/>
      <c r="N173" s="581"/>
    </row>
    <row r="174" spans="1:14" ht="13" x14ac:dyDescent="0.3">
      <c r="A174" s="469"/>
      <c r="B174" s="14" t="s">
        <v>257</v>
      </c>
      <c r="C174" s="417"/>
      <c r="D174" s="417"/>
      <c r="E174" s="417"/>
      <c r="F174" s="417"/>
      <c r="G174" s="417"/>
      <c r="H174" s="417"/>
      <c r="I174" s="417"/>
      <c r="J174" s="417"/>
      <c r="K174" s="417"/>
      <c r="L174" s="579"/>
      <c r="M174" s="192"/>
      <c r="N174" s="581"/>
    </row>
    <row r="175" spans="1:14" x14ac:dyDescent="0.25">
      <c r="A175" s="469"/>
      <c r="B175" s="10" t="s">
        <v>257</v>
      </c>
      <c r="C175" s="417">
        <v>3180</v>
      </c>
      <c r="D175" s="417">
        <v>200</v>
      </c>
      <c r="E175" s="417">
        <v>40</v>
      </c>
      <c r="F175" s="417">
        <v>1430</v>
      </c>
      <c r="G175" s="417"/>
      <c r="H175" s="417">
        <v>4840</v>
      </c>
      <c r="I175" s="417"/>
      <c r="J175" s="417">
        <v>3380</v>
      </c>
      <c r="K175" s="417"/>
      <c r="L175" s="579">
        <v>0.06</v>
      </c>
      <c r="M175" s="192"/>
      <c r="N175" s="581"/>
    </row>
    <row r="176" spans="1:14" x14ac:dyDescent="0.25">
      <c r="A176" s="469"/>
      <c r="B176" s="10" t="s">
        <v>526</v>
      </c>
      <c r="C176" s="417" t="s">
        <v>526</v>
      </c>
      <c r="D176" s="417" t="s">
        <v>526</v>
      </c>
      <c r="E176" s="417" t="s">
        <v>526</v>
      </c>
      <c r="F176" s="417" t="s">
        <v>526</v>
      </c>
      <c r="G176" s="417"/>
      <c r="H176" s="417" t="s">
        <v>526</v>
      </c>
      <c r="I176" s="417"/>
      <c r="J176" s="417" t="s">
        <v>526</v>
      </c>
      <c r="K176" s="417"/>
      <c r="L176" s="579" t="s">
        <v>526</v>
      </c>
      <c r="M176" s="192"/>
      <c r="N176" s="581"/>
    </row>
    <row r="177" spans="1:14" ht="13" x14ac:dyDescent="0.3">
      <c r="A177" s="469"/>
      <c r="B177" s="14" t="s">
        <v>344</v>
      </c>
      <c r="C177" s="417"/>
      <c r="D177" s="417"/>
      <c r="E177" s="417"/>
      <c r="F177" s="417"/>
      <c r="G177" s="417"/>
      <c r="H177" s="417"/>
      <c r="I177" s="417"/>
      <c r="J177" s="417"/>
      <c r="K177" s="417"/>
      <c r="L177" s="579"/>
      <c r="M177" s="192"/>
      <c r="N177" s="581"/>
    </row>
    <row r="178" spans="1:14" x14ac:dyDescent="0.25">
      <c r="A178" s="469"/>
      <c r="B178" s="10" t="s">
        <v>344</v>
      </c>
      <c r="C178" s="417">
        <v>230</v>
      </c>
      <c r="D178" s="417">
        <v>110</v>
      </c>
      <c r="E178" s="417">
        <v>10</v>
      </c>
      <c r="F178" s="417">
        <v>0</v>
      </c>
      <c r="G178" s="417"/>
      <c r="H178" s="417">
        <v>340</v>
      </c>
      <c r="I178" s="417"/>
      <c r="J178" s="417">
        <v>330</v>
      </c>
      <c r="K178" s="417"/>
      <c r="L178" s="579">
        <v>0.315</v>
      </c>
      <c r="M178" s="192"/>
      <c r="N178" s="581"/>
    </row>
    <row r="179" spans="1:14" x14ac:dyDescent="0.25">
      <c r="A179" s="469"/>
      <c r="B179" s="10" t="s">
        <v>526</v>
      </c>
      <c r="C179" s="417" t="s">
        <v>526</v>
      </c>
      <c r="D179" s="417" t="s">
        <v>526</v>
      </c>
      <c r="E179" s="417" t="s">
        <v>526</v>
      </c>
      <c r="F179" s="417" t="s">
        <v>526</v>
      </c>
      <c r="G179" s="417"/>
      <c r="H179" s="417" t="s">
        <v>526</v>
      </c>
      <c r="I179" s="417"/>
      <c r="J179" s="417" t="s">
        <v>526</v>
      </c>
      <c r="K179" s="417"/>
      <c r="L179" s="579" t="s">
        <v>526</v>
      </c>
      <c r="M179" s="192"/>
      <c r="N179" s="581"/>
    </row>
    <row r="180" spans="1:14" ht="13" x14ac:dyDescent="0.3">
      <c r="A180" s="469"/>
      <c r="B180" s="14" t="s">
        <v>303</v>
      </c>
      <c r="C180" s="417"/>
      <c r="D180" s="417"/>
      <c r="E180" s="417"/>
      <c r="F180" s="417"/>
      <c r="G180" s="417"/>
      <c r="H180" s="417"/>
      <c r="I180" s="417"/>
      <c r="J180" s="417"/>
      <c r="K180" s="417"/>
      <c r="L180" s="579"/>
      <c r="M180" s="192"/>
      <c r="N180" s="581"/>
    </row>
    <row r="181" spans="1:14" x14ac:dyDescent="0.25">
      <c r="A181" s="469"/>
      <c r="B181" s="10" t="s">
        <v>303</v>
      </c>
      <c r="C181" s="417">
        <v>40</v>
      </c>
      <c r="D181" s="417">
        <v>10</v>
      </c>
      <c r="E181" s="417">
        <v>0</v>
      </c>
      <c r="F181" s="417">
        <v>0</v>
      </c>
      <c r="G181" s="417"/>
      <c r="H181" s="417">
        <v>50</v>
      </c>
      <c r="I181" s="417"/>
      <c r="J181" s="417">
        <v>50</v>
      </c>
      <c r="K181" s="417"/>
      <c r="L181" s="579">
        <v>0.22600000000000001</v>
      </c>
      <c r="M181" s="192"/>
      <c r="N181" s="581"/>
    </row>
    <row r="182" spans="1:14" x14ac:dyDescent="0.25">
      <c r="A182" s="469"/>
      <c r="B182" s="10" t="s">
        <v>526</v>
      </c>
      <c r="C182" s="417" t="s">
        <v>526</v>
      </c>
      <c r="D182" s="417" t="s">
        <v>526</v>
      </c>
      <c r="E182" s="417" t="s">
        <v>526</v>
      </c>
      <c r="F182" s="417" t="s">
        <v>526</v>
      </c>
      <c r="G182" s="417"/>
      <c r="H182" s="417" t="s">
        <v>526</v>
      </c>
      <c r="I182" s="417"/>
      <c r="J182" s="417" t="s">
        <v>526</v>
      </c>
      <c r="K182" s="417"/>
      <c r="L182" s="579" t="s">
        <v>526</v>
      </c>
      <c r="M182" s="192"/>
      <c r="N182" s="581"/>
    </row>
    <row r="183" spans="1:14" ht="13" x14ac:dyDescent="0.3">
      <c r="A183" s="469"/>
      <c r="B183" s="14" t="s">
        <v>39</v>
      </c>
      <c r="C183" s="417"/>
      <c r="D183" s="417"/>
      <c r="E183" s="417"/>
      <c r="F183" s="417"/>
      <c r="G183" s="417"/>
      <c r="H183" s="417"/>
      <c r="I183" s="417"/>
      <c r="J183" s="417"/>
      <c r="K183" s="417"/>
      <c r="L183" s="579"/>
      <c r="M183" s="192"/>
      <c r="N183" s="581"/>
    </row>
    <row r="184" spans="1:14" x14ac:dyDescent="0.25">
      <c r="A184" s="469"/>
      <c r="B184" s="10" t="s">
        <v>39</v>
      </c>
      <c r="C184" s="417">
        <v>30</v>
      </c>
      <c r="D184" s="417">
        <v>10</v>
      </c>
      <c r="E184" s="417">
        <v>0</v>
      </c>
      <c r="F184" s="417" t="s">
        <v>630</v>
      </c>
      <c r="G184" s="417"/>
      <c r="H184" s="417">
        <v>40</v>
      </c>
      <c r="I184" s="417"/>
      <c r="J184" s="417">
        <v>40</v>
      </c>
      <c r="K184" s="417"/>
      <c r="L184" s="579">
        <v>0.13500000000000001</v>
      </c>
      <c r="M184" s="192"/>
      <c r="N184" s="581"/>
    </row>
    <row r="185" spans="1:14" x14ac:dyDescent="0.25">
      <c r="A185" s="469"/>
      <c r="B185" s="10"/>
      <c r="C185" s="417" t="s">
        <v>526</v>
      </c>
      <c r="D185" s="417" t="s">
        <v>526</v>
      </c>
      <c r="E185" s="417" t="s">
        <v>526</v>
      </c>
      <c r="F185" s="417" t="s">
        <v>526</v>
      </c>
      <c r="G185" s="417"/>
      <c r="H185" s="417" t="s">
        <v>526</v>
      </c>
      <c r="I185" s="417"/>
      <c r="J185" s="417" t="s">
        <v>526</v>
      </c>
      <c r="K185" s="417"/>
      <c r="L185" s="579" t="s">
        <v>526</v>
      </c>
      <c r="M185" s="192"/>
      <c r="N185" s="581"/>
    </row>
    <row r="186" spans="1:14" ht="13" x14ac:dyDescent="0.3">
      <c r="A186" s="469"/>
      <c r="B186" s="11" t="s">
        <v>537</v>
      </c>
      <c r="C186" s="417"/>
      <c r="D186" s="417"/>
      <c r="E186" s="417"/>
      <c r="F186" s="417"/>
      <c r="G186" s="417"/>
      <c r="H186" s="417"/>
      <c r="I186" s="417"/>
      <c r="J186" s="417"/>
      <c r="K186" s="417"/>
      <c r="L186" s="579"/>
      <c r="M186" s="192"/>
      <c r="N186" s="581"/>
    </row>
    <row r="187" spans="1:14" x14ac:dyDescent="0.25">
      <c r="A187" s="469"/>
      <c r="B187" s="10" t="s">
        <v>537</v>
      </c>
      <c r="C187" s="417">
        <v>140</v>
      </c>
      <c r="D187" s="417">
        <v>40</v>
      </c>
      <c r="E187" s="417">
        <v>10</v>
      </c>
      <c r="F187" s="417">
        <v>60</v>
      </c>
      <c r="G187" s="417"/>
      <c r="H187" s="417">
        <v>250</v>
      </c>
      <c r="I187" s="417"/>
      <c r="J187" s="417">
        <v>180</v>
      </c>
      <c r="K187" s="417"/>
      <c r="L187" s="579">
        <v>0.19800000000000001</v>
      </c>
      <c r="M187" s="192"/>
      <c r="N187" s="581"/>
    </row>
    <row r="188" spans="1:14" x14ac:dyDescent="0.25">
      <c r="A188" s="469"/>
      <c r="B188" s="10" t="s">
        <v>526</v>
      </c>
      <c r="C188" s="417" t="s">
        <v>526</v>
      </c>
      <c r="D188" s="417" t="s">
        <v>526</v>
      </c>
      <c r="E188" s="417" t="s">
        <v>526</v>
      </c>
      <c r="F188" s="417" t="s">
        <v>526</v>
      </c>
      <c r="G188" s="417"/>
      <c r="H188" s="417" t="s">
        <v>526</v>
      </c>
      <c r="I188" s="417"/>
      <c r="J188" s="417" t="s">
        <v>526</v>
      </c>
      <c r="K188" s="417"/>
      <c r="L188" s="579" t="s">
        <v>526</v>
      </c>
      <c r="M188" s="192"/>
      <c r="N188" s="581"/>
    </row>
    <row r="189" spans="1:14" ht="13" x14ac:dyDescent="0.3">
      <c r="A189" s="469"/>
      <c r="B189" s="14" t="s">
        <v>330</v>
      </c>
      <c r="C189" s="417"/>
      <c r="D189" s="417"/>
      <c r="E189" s="417"/>
      <c r="F189" s="417"/>
      <c r="G189" s="417"/>
      <c r="H189" s="417"/>
      <c r="I189" s="417"/>
      <c r="J189" s="417"/>
      <c r="K189" s="417"/>
      <c r="L189" s="579"/>
      <c r="M189" s="192"/>
      <c r="N189" s="581"/>
    </row>
    <row r="190" spans="1:14" x14ac:dyDescent="0.25">
      <c r="A190" s="469"/>
      <c r="B190" s="10" t="s">
        <v>330</v>
      </c>
      <c r="C190" s="417">
        <v>5130</v>
      </c>
      <c r="D190" s="417">
        <v>140</v>
      </c>
      <c r="E190" s="417">
        <v>120</v>
      </c>
      <c r="F190" s="417">
        <v>220</v>
      </c>
      <c r="G190" s="417"/>
      <c r="H190" s="417">
        <v>5610</v>
      </c>
      <c r="I190" s="417"/>
      <c r="J190" s="417">
        <v>5270</v>
      </c>
      <c r="K190" s="417"/>
      <c r="L190" s="579">
        <v>2.7E-2</v>
      </c>
      <c r="M190" s="192"/>
      <c r="N190" s="581"/>
    </row>
    <row r="191" spans="1:14" x14ac:dyDescent="0.25">
      <c r="A191" s="469"/>
      <c r="B191" s="10" t="s">
        <v>538</v>
      </c>
      <c r="C191" s="417">
        <v>0</v>
      </c>
      <c r="D191" s="417">
        <v>0</v>
      </c>
      <c r="E191" s="417">
        <v>0</v>
      </c>
      <c r="F191" s="417">
        <v>70</v>
      </c>
      <c r="G191" s="417"/>
      <c r="H191" s="417">
        <v>70</v>
      </c>
      <c r="I191" s="417"/>
      <c r="J191" s="417">
        <v>0</v>
      </c>
      <c r="K191" s="417"/>
      <c r="L191" s="579" t="s">
        <v>250</v>
      </c>
      <c r="M191" s="192"/>
      <c r="N191" s="581"/>
    </row>
    <row r="192" spans="1:14" x14ac:dyDescent="0.25">
      <c r="A192" s="469"/>
      <c r="B192" s="10" t="s">
        <v>526</v>
      </c>
      <c r="C192" s="417" t="s">
        <v>526</v>
      </c>
      <c r="D192" s="417" t="s">
        <v>526</v>
      </c>
      <c r="E192" s="417" t="s">
        <v>526</v>
      </c>
      <c r="F192" s="417" t="s">
        <v>526</v>
      </c>
      <c r="G192" s="417"/>
      <c r="H192" s="417" t="s">
        <v>526</v>
      </c>
      <c r="I192" s="417"/>
      <c r="J192" s="417" t="s">
        <v>526</v>
      </c>
      <c r="K192" s="417"/>
      <c r="L192" s="579" t="s">
        <v>526</v>
      </c>
      <c r="M192" s="192"/>
      <c r="N192" s="581"/>
    </row>
    <row r="193" spans="1:256" ht="13" x14ac:dyDescent="0.3">
      <c r="A193" s="469"/>
      <c r="B193" s="14" t="s">
        <v>46</v>
      </c>
      <c r="C193" s="417" t="s">
        <v>526</v>
      </c>
      <c r="D193" s="417" t="s">
        <v>526</v>
      </c>
      <c r="E193" s="417" t="s">
        <v>526</v>
      </c>
      <c r="F193" s="417" t="s">
        <v>526</v>
      </c>
      <c r="G193" s="417"/>
      <c r="H193" s="417" t="s">
        <v>526</v>
      </c>
      <c r="I193" s="417"/>
      <c r="J193" s="417" t="s">
        <v>526</v>
      </c>
      <c r="K193" s="417"/>
      <c r="L193" s="579" t="s">
        <v>526</v>
      </c>
      <c r="M193" s="192"/>
      <c r="N193" s="581"/>
    </row>
    <row r="194" spans="1:256" x14ac:dyDescent="0.25">
      <c r="A194" s="469"/>
      <c r="B194" s="10" t="s">
        <v>500</v>
      </c>
      <c r="C194" s="417">
        <v>58150</v>
      </c>
      <c r="D194" s="417">
        <v>9100</v>
      </c>
      <c r="E194" s="417">
        <v>4490</v>
      </c>
      <c r="F194" s="417">
        <v>6570</v>
      </c>
      <c r="G194" s="417"/>
      <c r="H194" s="417">
        <v>78300</v>
      </c>
      <c r="I194" s="417"/>
      <c r="J194" s="417">
        <v>67240</v>
      </c>
      <c r="K194" s="417"/>
      <c r="L194" s="579">
        <v>0.13500000000000001</v>
      </c>
      <c r="M194" s="192"/>
      <c r="N194" s="581"/>
    </row>
    <row r="195" spans="1:256" x14ac:dyDescent="0.25">
      <c r="A195" s="469"/>
      <c r="B195" s="10" t="s">
        <v>534</v>
      </c>
      <c r="C195" s="417">
        <v>1760</v>
      </c>
      <c r="D195" s="417">
        <v>140</v>
      </c>
      <c r="E195" s="417">
        <v>190</v>
      </c>
      <c r="F195" s="417">
        <v>390</v>
      </c>
      <c r="G195" s="417"/>
      <c r="H195" s="417">
        <v>2490</v>
      </c>
      <c r="I195" s="417"/>
      <c r="J195" s="417">
        <v>1900</v>
      </c>
      <c r="K195" s="417"/>
      <c r="L195" s="579">
        <v>7.2999999999999995E-2</v>
      </c>
      <c r="M195" s="192"/>
      <c r="N195" s="581"/>
    </row>
    <row r="196" spans="1:256" x14ac:dyDescent="0.25">
      <c r="A196" s="469"/>
      <c r="B196" s="350" t="s">
        <v>526</v>
      </c>
      <c r="C196" s="417" t="s">
        <v>526</v>
      </c>
      <c r="D196" s="417" t="s">
        <v>526</v>
      </c>
      <c r="E196" s="417" t="s">
        <v>526</v>
      </c>
      <c r="F196" s="417" t="s">
        <v>526</v>
      </c>
      <c r="G196" s="417"/>
      <c r="H196" s="417" t="s">
        <v>526</v>
      </c>
      <c r="I196" s="417"/>
      <c r="J196" s="417" t="s">
        <v>526</v>
      </c>
      <c r="K196" s="417"/>
      <c r="L196" s="579" t="s">
        <v>526</v>
      </c>
      <c r="M196" s="192"/>
      <c r="N196" s="581"/>
    </row>
    <row r="197" spans="1:256" ht="13" x14ac:dyDescent="0.3">
      <c r="A197" s="469"/>
      <c r="B197" s="497" t="s">
        <v>74</v>
      </c>
      <c r="C197" s="417">
        <v>320575</v>
      </c>
      <c r="D197" s="417">
        <v>48814</v>
      </c>
      <c r="E197" s="417">
        <v>21059</v>
      </c>
      <c r="F197" s="417">
        <v>65959</v>
      </c>
      <c r="G197" s="417"/>
      <c r="H197" s="417">
        <v>456407</v>
      </c>
      <c r="I197" s="417"/>
      <c r="J197" s="417">
        <v>369389</v>
      </c>
      <c r="K197" s="417"/>
      <c r="L197" s="579">
        <v>0.13200000000000001</v>
      </c>
      <c r="M197" s="835"/>
      <c r="N197" s="581"/>
    </row>
    <row r="198" spans="1:256" x14ac:dyDescent="0.25">
      <c r="B198" s="15"/>
      <c r="C198" s="31"/>
      <c r="D198" s="31"/>
      <c r="E198" s="31"/>
      <c r="F198" s="31"/>
      <c r="G198" s="31"/>
      <c r="H198" s="31"/>
      <c r="I198" s="31"/>
      <c r="J198" s="31"/>
      <c r="K198" s="31"/>
      <c r="L198" s="31"/>
    </row>
    <row r="199" spans="1:256" ht="13" x14ac:dyDescent="0.3">
      <c r="B199" s="109"/>
      <c r="L199" s="247" t="s">
        <v>72</v>
      </c>
    </row>
    <row r="200" spans="1:256" ht="13.25" customHeight="1" x14ac:dyDescent="0.25">
      <c r="B200" s="856" t="s">
        <v>345</v>
      </c>
      <c r="C200" s="856"/>
      <c r="D200" s="856"/>
      <c r="E200" s="856"/>
      <c r="F200" s="856"/>
      <c r="G200" s="856"/>
      <c r="H200" s="856"/>
      <c r="I200" s="856"/>
      <c r="J200" s="856"/>
      <c r="K200" s="856"/>
      <c r="L200" s="856"/>
    </row>
    <row r="201" spans="1:256" x14ac:dyDescent="0.25">
      <c r="B201" s="869" t="s">
        <v>335</v>
      </c>
      <c r="C201" s="869"/>
      <c r="D201" s="869"/>
      <c r="E201" s="869"/>
      <c r="F201" s="869"/>
      <c r="G201" s="869"/>
      <c r="H201" s="869"/>
      <c r="I201" s="869"/>
      <c r="J201" s="869"/>
      <c r="K201" s="869"/>
      <c r="L201" s="869"/>
      <c r="M201" s="396"/>
      <c r="N201" s="396"/>
      <c r="O201" s="396"/>
      <c r="P201" s="396"/>
      <c r="Q201" s="396"/>
      <c r="R201" s="396"/>
      <c r="S201" s="396"/>
      <c r="T201" s="396"/>
      <c r="U201" s="396"/>
      <c r="V201" s="396"/>
      <c r="W201" s="396"/>
      <c r="X201" s="396"/>
      <c r="Y201" s="396"/>
      <c r="Z201" s="396"/>
      <c r="AA201" s="396"/>
      <c r="AB201" s="396"/>
      <c r="AC201" s="396"/>
      <c r="AD201" s="396"/>
      <c r="AE201" s="396"/>
      <c r="AF201" s="396"/>
      <c r="AG201" s="396"/>
      <c r="AH201" s="396"/>
      <c r="AI201" s="396"/>
      <c r="AJ201" s="396"/>
      <c r="AK201" s="396"/>
      <c r="AL201" s="396"/>
      <c r="AM201" s="396"/>
      <c r="AN201" s="396"/>
      <c r="AO201" s="396"/>
      <c r="AP201" s="396"/>
      <c r="AQ201" s="396"/>
      <c r="AR201" s="396"/>
      <c r="AS201" s="396"/>
      <c r="AT201" s="396"/>
      <c r="AU201" s="396"/>
      <c r="AV201" s="396"/>
      <c r="AW201" s="396"/>
      <c r="AX201" s="396"/>
      <c r="AY201" s="396"/>
      <c r="AZ201" s="396"/>
      <c r="BA201" s="396"/>
      <c r="BB201" s="396"/>
      <c r="BC201" s="396"/>
      <c r="BD201" s="396"/>
      <c r="BE201" s="396"/>
      <c r="BF201" s="396"/>
      <c r="BG201" s="396"/>
      <c r="BH201" s="396"/>
      <c r="BI201" s="396"/>
      <c r="BJ201" s="396"/>
      <c r="BK201" s="396"/>
      <c r="BL201" s="396"/>
      <c r="BM201" s="396"/>
      <c r="BN201" s="396"/>
      <c r="BO201" s="396"/>
      <c r="BP201" s="396"/>
      <c r="BQ201" s="396"/>
      <c r="BR201" s="396"/>
      <c r="BS201" s="396"/>
      <c r="BT201" s="396"/>
      <c r="BU201" s="396"/>
      <c r="BV201" s="396"/>
      <c r="BW201" s="396"/>
      <c r="BX201" s="396"/>
      <c r="BY201" s="396"/>
      <c r="BZ201" s="396"/>
      <c r="CA201" s="396"/>
      <c r="CB201" s="396"/>
      <c r="CC201" s="396"/>
      <c r="CD201" s="396"/>
      <c r="CE201" s="396"/>
      <c r="CF201" s="396"/>
      <c r="CG201" s="396"/>
      <c r="CH201" s="396"/>
      <c r="CI201" s="396"/>
      <c r="CJ201" s="396"/>
      <c r="CK201" s="396"/>
      <c r="CL201" s="396"/>
      <c r="CM201" s="396"/>
      <c r="CN201" s="396"/>
      <c r="CO201" s="396"/>
      <c r="CP201" s="396"/>
      <c r="CQ201" s="396"/>
      <c r="CR201" s="396"/>
      <c r="CS201" s="396"/>
      <c r="CT201" s="396"/>
      <c r="CU201" s="396"/>
      <c r="CV201" s="396"/>
      <c r="CW201" s="396"/>
      <c r="CX201" s="396"/>
      <c r="CY201" s="396"/>
      <c r="CZ201" s="396"/>
      <c r="DA201" s="396"/>
      <c r="DB201" s="396"/>
      <c r="DC201" s="396"/>
      <c r="DD201" s="396"/>
      <c r="DE201" s="396"/>
      <c r="DF201" s="396"/>
      <c r="DG201" s="396"/>
      <c r="DH201" s="396"/>
      <c r="DI201" s="396"/>
      <c r="DJ201" s="396"/>
      <c r="DK201" s="396"/>
      <c r="DL201" s="396"/>
      <c r="DM201" s="396"/>
      <c r="DN201" s="396"/>
      <c r="DO201" s="396"/>
      <c r="DP201" s="396"/>
      <c r="DQ201" s="396"/>
      <c r="DR201" s="396"/>
      <c r="DS201" s="396"/>
      <c r="DT201" s="396"/>
      <c r="DU201" s="396"/>
      <c r="DV201" s="396"/>
      <c r="DW201" s="396"/>
      <c r="DX201" s="396"/>
      <c r="DY201" s="396"/>
      <c r="DZ201" s="396"/>
      <c r="EA201" s="396"/>
      <c r="EB201" s="396"/>
      <c r="EC201" s="396"/>
      <c r="ED201" s="396"/>
      <c r="EE201" s="396"/>
      <c r="EF201" s="396"/>
      <c r="EG201" s="396"/>
      <c r="EH201" s="396"/>
      <c r="EI201" s="396"/>
      <c r="EJ201" s="396"/>
      <c r="EK201" s="396"/>
      <c r="EL201" s="396"/>
      <c r="EM201" s="396"/>
      <c r="EN201" s="396"/>
      <c r="EO201" s="396"/>
      <c r="EP201" s="396"/>
      <c r="EQ201" s="396"/>
      <c r="ER201" s="396"/>
      <c r="ES201" s="396"/>
      <c r="ET201" s="396"/>
      <c r="EU201" s="396"/>
      <c r="EV201" s="396"/>
      <c r="EW201" s="396"/>
      <c r="EX201" s="396"/>
      <c r="EY201" s="396"/>
      <c r="EZ201" s="396"/>
      <c r="FA201" s="396"/>
      <c r="FB201" s="396"/>
      <c r="FC201" s="396"/>
      <c r="FD201" s="396"/>
      <c r="FE201" s="396"/>
      <c r="FF201" s="396"/>
      <c r="FG201" s="396"/>
      <c r="FH201" s="396"/>
      <c r="FI201" s="396"/>
      <c r="FJ201" s="396"/>
      <c r="FK201" s="396"/>
      <c r="FL201" s="396"/>
      <c r="FM201" s="396"/>
      <c r="FN201" s="396"/>
      <c r="FO201" s="396"/>
      <c r="FP201" s="396"/>
      <c r="FQ201" s="396"/>
      <c r="FR201" s="396"/>
      <c r="FS201" s="396"/>
      <c r="FT201" s="396"/>
      <c r="FU201" s="396"/>
      <c r="FV201" s="396"/>
      <c r="FW201" s="396"/>
      <c r="FX201" s="396"/>
      <c r="FY201" s="396"/>
      <c r="FZ201" s="396"/>
      <c r="GA201" s="396"/>
      <c r="GB201" s="396"/>
      <c r="GC201" s="396"/>
      <c r="GD201" s="396"/>
      <c r="GE201" s="396"/>
      <c r="GF201" s="396"/>
      <c r="GG201" s="396"/>
      <c r="GH201" s="396"/>
      <c r="GI201" s="396"/>
      <c r="GJ201" s="396"/>
      <c r="GK201" s="396"/>
      <c r="GL201" s="396"/>
      <c r="GM201" s="396"/>
      <c r="GN201" s="396"/>
      <c r="GO201" s="396"/>
      <c r="GP201" s="396"/>
      <c r="GQ201" s="396"/>
      <c r="GR201" s="396"/>
      <c r="GS201" s="396"/>
      <c r="GT201" s="396"/>
      <c r="GU201" s="396"/>
      <c r="GV201" s="396"/>
      <c r="GW201" s="396"/>
      <c r="GX201" s="396"/>
      <c r="GY201" s="396"/>
      <c r="GZ201" s="396"/>
      <c r="HA201" s="396"/>
      <c r="HB201" s="396"/>
      <c r="HC201" s="396"/>
      <c r="HD201" s="396"/>
      <c r="HE201" s="396"/>
      <c r="HF201" s="396"/>
      <c r="HG201" s="396"/>
      <c r="HH201" s="396"/>
      <c r="HI201" s="396"/>
      <c r="HJ201" s="396"/>
      <c r="HK201" s="396"/>
      <c r="HL201" s="396"/>
      <c r="HM201" s="396"/>
      <c r="HN201" s="396"/>
      <c r="HO201" s="396"/>
      <c r="HP201" s="396"/>
      <c r="HQ201" s="396"/>
      <c r="HR201" s="396"/>
      <c r="HS201" s="396"/>
      <c r="HT201" s="396"/>
      <c r="HU201" s="396"/>
      <c r="HV201" s="396"/>
      <c r="HW201" s="396"/>
      <c r="HX201" s="396"/>
      <c r="HY201" s="396"/>
      <c r="HZ201" s="396"/>
      <c r="IA201" s="396"/>
      <c r="IB201" s="396"/>
      <c r="IC201" s="396"/>
      <c r="ID201" s="396"/>
      <c r="IE201" s="396"/>
      <c r="IF201" s="396"/>
      <c r="IG201" s="396"/>
      <c r="IH201" s="396"/>
      <c r="II201" s="396"/>
      <c r="IJ201" s="396"/>
      <c r="IK201" s="396"/>
      <c r="IL201" s="396"/>
      <c r="IM201" s="396"/>
      <c r="IN201" s="396"/>
      <c r="IO201" s="396"/>
      <c r="IP201" s="396"/>
      <c r="IQ201" s="396"/>
      <c r="IR201" s="396"/>
      <c r="IS201" s="396"/>
      <c r="IT201" s="396"/>
      <c r="IU201" s="396"/>
      <c r="IV201" s="396"/>
    </row>
    <row r="202" spans="1:256" x14ac:dyDescent="0.25">
      <c r="B202" s="869" t="s">
        <v>463</v>
      </c>
      <c r="C202" s="869"/>
      <c r="D202" s="869"/>
      <c r="E202" s="869"/>
      <c r="F202" s="869"/>
      <c r="G202" s="869"/>
      <c r="H202" s="869"/>
      <c r="I202" s="869"/>
      <c r="J202" s="869"/>
      <c r="K202" s="869"/>
      <c r="L202" s="869"/>
      <c r="M202" s="396"/>
      <c r="N202" s="396"/>
      <c r="O202" s="396"/>
      <c r="P202" s="396"/>
      <c r="Q202" s="396"/>
      <c r="R202" s="396"/>
      <c r="S202" s="396"/>
      <c r="T202" s="396"/>
      <c r="U202" s="396"/>
      <c r="V202" s="396"/>
      <c r="W202" s="396"/>
      <c r="X202" s="396"/>
      <c r="Y202" s="396"/>
      <c r="Z202" s="396"/>
      <c r="AA202" s="396"/>
      <c r="AB202" s="396"/>
      <c r="AC202" s="396"/>
      <c r="AD202" s="396"/>
      <c r="AE202" s="396"/>
      <c r="AF202" s="396"/>
      <c r="AG202" s="396"/>
      <c r="AH202" s="396"/>
      <c r="AI202" s="396"/>
      <c r="AJ202" s="396"/>
      <c r="AK202" s="396"/>
      <c r="AL202" s="396"/>
      <c r="AM202" s="396"/>
      <c r="AN202" s="396"/>
      <c r="AO202" s="396"/>
      <c r="AP202" s="396"/>
      <c r="AQ202" s="396"/>
      <c r="AR202" s="396"/>
      <c r="AS202" s="396"/>
      <c r="AT202" s="396"/>
      <c r="AU202" s="396"/>
      <c r="AV202" s="396"/>
      <c r="AW202" s="396"/>
      <c r="AX202" s="396"/>
      <c r="AY202" s="396"/>
      <c r="AZ202" s="396"/>
      <c r="BA202" s="396"/>
      <c r="BB202" s="396"/>
      <c r="BC202" s="396"/>
      <c r="BD202" s="396"/>
      <c r="BE202" s="396"/>
      <c r="BF202" s="396"/>
      <c r="BG202" s="396"/>
      <c r="BH202" s="396"/>
      <c r="BI202" s="396"/>
      <c r="BJ202" s="396"/>
      <c r="BK202" s="396"/>
      <c r="BL202" s="396"/>
      <c r="BM202" s="396"/>
      <c r="BN202" s="396"/>
      <c r="BO202" s="396"/>
      <c r="BP202" s="396"/>
      <c r="BQ202" s="396"/>
      <c r="BR202" s="396"/>
      <c r="BS202" s="396"/>
      <c r="BT202" s="396"/>
      <c r="BU202" s="396"/>
      <c r="BV202" s="396"/>
      <c r="BW202" s="396"/>
      <c r="BX202" s="396"/>
      <c r="BY202" s="396"/>
      <c r="BZ202" s="396"/>
      <c r="CA202" s="396"/>
      <c r="CB202" s="396"/>
      <c r="CC202" s="396"/>
      <c r="CD202" s="396"/>
      <c r="CE202" s="396"/>
      <c r="CF202" s="396"/>
      <c r="CG202" s="396"/>
      <c r="CH202" s="396"/>
      <c r="CI202" s="396"/>
      <c r="CJ202" s="396"/>
      <c r="CK202" s="396"/>
      <c r="CL202" s="396"/>
      <c r="CM202" s="396"/>
      <c r="CN202" s="396"/>
      <c r="CO202" s="396"/>
      <c r="CP202" s="396"/>
      <c r="CQ202" s="396"/>
      <c r="CR202" s="396"/>
      <c r="CS202" s="396"/>
      <c r="CT202" s="396"/>
      <c r="CU202" s="396"/>
      <c r="CV202" s="396"/>
      <c r="CW202" s="396"/>
      <c r="CX202" s="396"/>
      <c r="CY202" s="396"/>
      <c r="CZ202" s="396"/>
      <c r="DA202" s="396"/>
      <c r="DB202" s="396"/>
      <c r="DC202" s="396"/>
      <c r="DD202" s="396"/>
      <c r="DE202" s="396"/>
      <c r="DF202" s="396"/>
      <c r="DG202" s="396"/>
      <c r="DH202" s="396"/>
      <c r="DI202" s="396"/>
      <c r="DJ202" s="396"/>
      <c r="DK202" s="396"/>
      <c r="DL202" s="396"/>
      <c r="DM202" s="396"/>
      <c r="DN202" s="396"/>
      <c r="DO202" s="396"/>
      <c r="DP202" s="396"/>
      <c r="DQ202" s="396"/>
      <c r="DR202" s="396"/>
      <c r="DS202" s="396"/>
      <c r="DT202" s="396"/>
      <c r="DU202" s="396"/>
      <c r="DV202" s="396"/>
      <c r="DW202" s="396"/>
      <c r="DX202" s="396"/>
      <c r="DY202" s="396"/>
      <c r="DZ202" s="396"/>
      <c r="EA202" s="396"/>
      <c r="EB202" s="396"/>
      <c r="EC202" s="396"/>
      <c r="ED202" s="396"/>
      <c r="EE202" s="396"/>
      <c r="EF202" s="396"/>
      <c r="EG202" s="396"/>
      <c r="EH202" s="396"/>
      <c r="EI202" s="396"/>
      <c r="EJ202" s="396"/>
      <c r="EK202" s="396"/>
      <c r="EL202" s="396"/>
      <c r="EM202" s="396"/>
      <c r="EN202" s="396"/>
      <c r="EO202" s="396"/>
      <c r="EP202" s="396"/>
      <c r="EQ202" s="396"/>
      <c r="ER202" s="396"/>
      <c r="ES202" s="396"/>
      <c r="ET202" s="396"/>
      <c r="EU202" s="396"/>
      <c r="EV202" s="396"/>
      <c r="EW202" s="396"/>
      <c r="EX202" s="396"/>
      <c r="EY202" s="396"/>
      <c r="EZ202" s="396"/>
      <c r="FA202" s="396"/>
      <c r="FB202" s="396"/>
      <c r="FC202" s="396"/>
      <c r="FD202" s="396"/>
      <c r="FE202" s="396"/>
      <c r="FF202" s="396"/>
      <c r="FG202" s="396"/>
      <c r="FH202" s="396"/>
      <c r="FI202" s="396"/>
      <c r="FJ202" s="396"/>
      <c r="FK202" s="396"/>
      <c r="FL202" s="396"/>
      <c r="FM202" s="396"/>
      <c r="FN202" s="396"/>
      <c r="FO202" s="396"/>
      <c r="FP202" s="396"/>
      <c r="FQ202" s="396"/>
      <c r="FR202" s="396"/>
      <c r="FS202" s="396"/>
      <c r="FT202" s="396"/>
      <c r="FU202" s="396"/>
      <c r="FV202" s="396"/>
      <c r="FW202" s="396"/>
      <c r="FX202" s="396"/>
      <c r="FY202" s="396"/>
      <c r="FZ202" s="396"/>
      <c r="GA202" s="396"/>
      <c r="GB202" s="396"/>
      <c r="GC202" s="396"/>
      <c r="GD202" s="396"/>
      <c r="GE202" s="396"/>
      <c r="GF202" s="396"/>
      <c r="GG202" s="396"/>
      <c r="GH202" s="396"/>
      <c r="GI202" s="396"/>
      <c r="GJ202" s="396"/>
      <c r="GK202" s="396"/>
      <c r="GL202" s="396"/>
      <c r="GM202" s="396"/>
      <c r="GN202" s="396"/>
      <c r="GO202" s="396"/>
      <c r="GP202" s="396"/>
      <c r="GQ202" s="396"/>
      <c r="GR202" s="396"/>
      <c r="GS202" s="396"/>
      <c r="GT202" s="396"/>
      <c r="GU202" s="396"/>
      <c r="GV202" s="396"/>
      <c r="GW202" s="396"/>
      <c r="GX202" s="396"/>
      <c r="GY202" s="396"/>
      <c r="GZ202" s="396"/>
      <c r="HA202" s="396"/>
      <c r="HB202" s="396"/>
      <c r="HC202" s="396"/>
      <c r="HD202" s="396"/>
      <c r="HE202" s="396"/>
      <c r="HF202" s="396"/>
      <c r="HG202" s="396"/>
      <c r="HH202" s="396"/>
      <c r="HI202" s="396"/>
      <c r="HJ202" s="396"/>
      <c r="HK202" s="396"/>
      <c r="HL202" s="396"/>
      <c r="HM202" s="396"/>
      <c r="HN202" s="396"/>
      <c r="HO202" s="396"/>
      <c r="HP202" s="396"/>
      <c r="HQ202" s="396"/>
      <c r="HR202" s="396"/>
      <c r="HS202" s="396"/>
      <c r="HT202" s="396"/>
      <c r="HU202" s="396"/>
      <c r="HV202" s="396"/>
      <c r="HW202" s="396"/>
      <c r="HX202" s="396"/>
      <c r="HY202" s="396"/>
      <c r="HZ202" s="396"/>
      <c r="IA202" s="396"/>
      <c r="IB202" s="396"/>
      <c r="IC202" s="396"/>
      <c r="ID202" s="396"/>
      <c r="IE202" s="396"/>
      <c r="IF202" s="396"/>
      <c r="IG202" s="396"/>
      <c r="IH202" s="396"/>
      <c r="II202" s="396"/>
      <c r="IJ202" s="396"/>
      <c r="IK202" s="396"/>
      <c r="IL202" s="396"/>
      <c r="IM202" s="396"/>
      <c r="IN202" s="396"/>
      <c r="IO202" s="396"/>
      <c r="IP202" s="396"/>
      <c r="IQ202" s="396"/>
      <c r="IR202" s="396"/>
      <c r="IS202" s="396"/>
      <c r="IT202" s="396"/>
      <c r="IU202" s="396"/>
      <c r="IV202" s="396"/>
    </row>
    <row r="203" spans="1:256" x14ac:dyDescent="0.25">
      <c r="B203" s="869" t="s">
        <v>443</v>
      </c>
      <c r="C203" s="869"/>
      <c r="D203" s="869"/>
      <c r="E203" s="869"/>
      <c r="F203" s="869"/>
      <c r="G203" s="869"/>
      <c r="H203" s="869"/>
      <c r="I203" s="869"/>
      <c r="J203" s="869"/>
      <c r="K203" s="869"/>
      <c r="L203" s="869"/>
      <c r="M203" s="396"/>
      <c r="N203" s="396"/>
      <c r="O203" s="396"/>
      <c r="P203" s="396"/>
      <c r="Q203" s="396"/>
      <c r="R203" s="396"/>
      <c r="S203" s="396"/>
      <c r="T203" s="396"/>
      <c r="U203" s="396"/>
      <c r="V203" s="396"/>
      <c r="W203" s="396"/>
      <c r="X203" s="396"/>
      <c r="Y203" s="396"/>
      <c r="Z203" s="396"/>
      <c r="AA203" s="396"/>
      <c r="AB203" s="396"/>
      <c r="AC203" s="396"/>
      <c r="AD203" s="396"/>
      <c r="AE203" s="396"/>
      <c r="AF203" s="396"/>
      <c r="AG203" s="396"/>
      <c r="AH203" s="396"/>
      <c r="AI203" s="396"/>
      <c r="AJ203" s="396"/>
      <c r="AK203" s="396"/>
      <c r="AL203" s="396"/>
      <c r="AM203" s="396"/>
      <c r="AN203" s="396"/>
      <c r="AO203" s="396"/>
      <c r="AP203" s="396"/>
      <c r="AQ203" s="396"/>
      <c r="AR203" s="396"/>
      <c r="AS203" s="396"/>
      <c r="AT203" s="396"/>
      <c r="AU203" s="396"/>
      <c r="AV203" s="396"/>
      <c r="AW203" s="396"/>
      <c r="AX203" s="396"/>
      <c r="AY203" s="396"/>
      <c r="AZ203" s="396"/>
      <c r="BA203" s="396"/>
      <c r="BB203" s="396"/>
      <c r="BC203" s="396"/>
      <c r="BD203" s="396"/>
      <c r="BE203" s="396"/>
      <c r="BF203" s="396"/>
      <c r="BG203" s="396"/>
      <c r="BH203" s="396"/>
      <c r="BI203" s="396"/>
      <c r="BJ203" s="396"/>
      <c r="BK203" s="396"/>
      <c r="BL203" s="396"/>
      <c r="BM203" s="396"/>
      <c r="BN203" s="396"/>
      <c r="BO203" s="396"/>
      <c r="BP203" s="396"/>
      <c r="BQ203" s="396"/>
      <c r="BR203" s="396"/>
      <c r="BS203" s="396"/>
      <c r="BT203" s="396"/>
      <c r="BU203" s="396"/>
      <c r="BV203" s="396"/>
      <c r="BW203" s="396"/>
      <c r="BX203" s="396"/>
      <c r="BY203" s="396"/>
      <c r="BZ203" s="396"/>
      <c r="CA203" s="396"/>
      <c r="CB203" s="396"/>
      <c r="CC203" s="396"/>
      <c r="CD203" s="396"/>
      <c r="CE203" s="396"/>
      <c r="CF203" s="396"/>
      <c r="CG203" s="396"/>
      <c r="CH203" s="396"/>
      <c r="CI203" s="396"/>
      <c r="CJ203" s="396"/>
      <c r="CK203" s="396"/>
      <c r="CL203" s="396"/>
      <c r="CM203" s="396"/>
      <c r="CN203" s="396"/>
      <c r="CO203" s="396"/>
      <c r="CP203" s="396"/>
      <c r="CQ203" s="396"/>
      <c r="CR203" s="396"/>
      <c r="CS203" s="396"/>
      <c r="CT203" s="396"/>
      <c r="CU203" s="396"/>
      <c r="CV203" s="396"/>
      <c r="CW203" s="396"/>
      <c r="CX203" s="396"/>
      <c r="CY203" s="396"/>
      <c r="CZ203" s="396"/>
      <c r="DA203" s="396"/>
      <c r="DB203" s="396"/>
      <c r="DC203" s="396"/>
      <c r="DD203" s="396"/>
      <c r="DE203" s="396"/>
      <c r="DF203" s="396"/>
      <c r="DG203" s="396"/>
      <c r="DH203" s="396"/>
      <c r="DI203" s="396"/>
      <c r="DJ203" s="396"/>
      <c r="DK203" s="396"/>
      <c r="DL203" s="396"/>
      <c r="DM203" s="396"/>
      <c r="DN203" s="396"/>
      <c r="DO203" s="396"/>
      <c r="DP203" s="396"/>
      <c r="DQ203" s="396"/>
      <c r="DR203" s="396"/>
      <c r="DS203" s="396"/>
      <c r="DT203" s="396"/>
      <c r="DU203" s="396"/>
      <c r="DV203" s="396"/>
      <c r="DW203" s="396"/>
      <c r="DX203" s="396"/>
      <c r="DY203" s="396"/>
      <c r="DZ203" s="396"/>
      <c r="EA203" s="396"/>
      <c r="EB203" s="396"/>
      <c r="EC203" s="396"/>
      <c r="ED203" s="396"/>
      <c r="EE203" s="396"/>
      <c r="EF203" s="396"/>
      <c r="EG203" s="396"/>
      <c r="EH203" s="396"/>
      <c r="EI203" s="396"/>
      <c r="EJ203" s="396"/>
      <c r="EK203" s="396"/>
      <c r="EL203" s="396"/>
      <c r="EM203" s="396"/>
      <c r="EN203" s="396"/>
      <c r="EO203" s="396"/>
      <c r="EP203" s="396"/>
      <c r="EQ203" s="396"/>
      <c r="ER203" s="396"/>
      <c r="ES203" s="396"/>
      <c r="ET203" s="396"/>
      <c r="EU203" s="396"/>
      <c r="EV203" s="396"/>
      <c r="EW203" s="396"/>
      <c r="EX203" s="396"/>
      <c r="EY203" s="396"/>
      <c r="EZ203" s="396"/>
      <c r="FA203" s="396"/>
      <c r="FB203" s="396"/>
      <c r="FC203" s="396"/>
      <c r="FD203" s="396"/>
      <c r="FE203" s="396"/>
      <c r="FF203" s="396"/>
      <c r="FG203" s="396"/>
      <c r="FH203" s="396"/>
      <c r="FI203" s="396"/>
      <c r="FJ203" s="396"/>
      <c r="FK203" s="396"/>
      <c r="FL203" s="396"/>
      <c r="FM203" s="396"/>
      <c r="FN203" s="396"/>
      <c r="FO203" s="396"/>
      <c r="FP203" s="396"/>
      <c r="FQ203" s="396"/>
      <c r="FR203" s="396"/>
      <c r="FS203" s="396"/>
      <c r="FT203" s="396"/>
      <c r="FU203" s="396"/>
      <c r="FV203" s="396"/>
      <c r="FW203" s="396"/>
      <c r="FX203" s="396"/>
      <c r="FY203" s="396"/>
      <c r="FZ203" s="396"/>
      <c r="GA203" s="396"/>
      <c r="GB203" s="396"/>
      <c r="GC203" s="396"/>
      <c r="GD203" s="396"/>
      <c r="GE203" s="396"/>
      <c r="GF203" s="396"/>
      <c r="GG203" s="396"/>
      <c r="GH203" s="396"/>
      <c r="GI203" s="396"/>
      <c r="GJ203" s="396"/>
      <c r="GK203" s="396"/>
      <c r="GL203" s="396"/>
      <c r="GM203" s="396"/>
      <c r="GN203" s="396"/>
      <c r="GO203" s="396"/>
      <c r="GP203" s="396"/>
      <c r="GQ203" s="396"/>
      <c r="GR203" s="396"/>
      <c r="GS203" s="396"/>
      <c r="GT203" s="396"/>
      <c r="GU203" s="396"/>
      <c r="GV203" s="396"/>
      <c r="GW203" s="396"/>
      <c r="GX203" s="396"/>
      <c r="GY203" s="396"/>
      <c r="GZ203" s="396"/>
      <c r="HA203" s="396"/>
      <c r="HB203" s="396"/>
      <c r="HC203" s="396"/>
      <c r="HD203" s="396"/>
      <c r="HE203" s="396"/>
      <c r="HF203" s="396"/>
      <c r="HG203" s="396"/>
      <c r="HH203" s="396"/>
      <c r="HI203" s="396"/>
      <c r="HJ203" s="396"/>
      <c r="HK203" s="396"/>
      <c r="HL203" s="396"/>
      <c r="HM203" s="396"/>
      <c r="HN203" s="396"/>
      <c r="HO203" s="396"/>
      <c r="HP203" s="396"/>
      <c r="HQ203" s="396"/>
      <c r="HR203" s="396"/>
      <c r="HS203" s="396"/>
      <c r="HT203" s="396"/>
      <c r="HU203" s="396"/>
      <c r="HV203" s="396"/>
      <c r="HW203" s="396"/>
      <c r="HX203" s="396"/>
      <c r="HY203" s="396"/>
      <c r="HZ203" s="396"/>
      <c r="IA203" s="396"/>
      <c r="IB203" s="396"/>
      <c r="IC203" s="396"/>
      <c r="ID203" s="396"/>
      <c r="IE203" s="396"/>
      <c r="IF203" s="396"/>
      <c r="IG203" s="396"/>
      <c r="IH203" s="396"/>
      <c r="II203" s="396"/>
      <c r="IJ203" s="396"/>
      <c r="IK203" s="396"/>
      <c r="IL203" s="396"/>
      <c r="IM203" s="396"/>
      <c r="IN203" s="396"/>
      <c r="IO203" s="396"/>
      <c r="IP203" s="396"/>
      <c r="IQ203" s="396"/>
      <c r="IR203" s="396"/>
      <c r="IS203" s="396"/>
      <c r="IT203" s="396"/>
      <c r="IU203" s="396"/>
      <c r="IV203" s="396"/>
    </row>
    <row r="204" spans="1:256" s="400" customFormat="1" x14ac:dyDescent="0.25">
      <c r="B204" s="867" t="s">
        <v>835</v>
      </c>
      <c r="C204" s="867"/>
      <c r="D204" s="867"/>
      <c r="E204" s="867"/>
      <c r="F204" s="867"/>
      <c r="G204" s="867"/>
      <c r="H204" s="867"/>
      <c r="I204" s="867"/>
      <c r="J204" s="867"/>
      <c r="K204" s="867"/>
      <c r="L204" s="867"/>
      <c r="M204" s="867"/>
      <c r="N204" s="867"/>
      <c r="O204" s="867"/>
      <c r="P204" s="867"/>
      <c r="Q204" s="867"/>
      <c r="R204" s="867"/>
      <c r="S204" s="867"/>
      <c r="T204" s="867"/>
      <c r="U204" s="867"/>
      <c r="V204" s="867"/>
      <c r="W204" s="867"/>
      <c r="X204" s="867"/>
      <c r="Y204" s="867"/>
      <c r="Z204" s="867"/>
      <c r="AA204" s="867"/>
      <c r="AB204" s="867"/>
      <c r="AC204" s="867"/>
      <c r="AD204" s="867"/>
      <c r="AE204" s="867"/>
      <c r="AF204" s="867"/>
      <c r="AG204" s="867"/>
      <c r="AH204" s="867"/>
    </row>
    <row r="205" spans="1:256" s="400" customFormat="1" ht="14" customHeight="1" x14ac:dyDescent="0.25">
      <c r="B205" s="867" t="s">
        <v>836</v>
      </c>
      <c r="C205" s="867"/>
      <c r="D205" s="867"/>
      <c r="E205" s="867"/>
      <c r="F205" s="867"/>
      <c r="G205" s="867"/>
      <c r="H205" s="867"/>
      <c r="I205" s="867"/>
      <c r="J205" s="867"/>
      <c r="K205" s="867"/>
      <c r="L205" s="867"/>
      <c r="M205" s="867"/>
      <c r="N205" s="867"/>
      <c r="O205" s="867"/>
      <c r="P205" s="867"/>
      <c r="Q205" s="867"/>
      <c r="R205" s="867"/>
      <c r="S205" s="867"/>
      <c r="T205" s="867"/>
      <c r="U205" s="867"/>
      <c r="V205" s="867"/>
      <c r="W205" s="867"/>
      <c r="X205" s="867"/>
      <c r="Y205" s="867"/>
      <c r="Z205" s="867"/>
      <c r="AA205" s="867"/>
      <c r="AB205" s="867"/>
      <c r="AC205" s="867"/>
      <c r="AD205" s="867"/>
      <c r="AE205" s="867"/>
      <c r="AF205" s="867"/>
      <c r="AG205" s="867"/>
      <c r="AH205" s="867"/>
    </row>
    <row r="206" spans="1:256" s="400" customFormat="1" ht="13.25" customHeight="1" x14ac:dyDescent="0.25">
      <c r="B206" s="867" t="s">
        <v>823</v>
      </c>
      <c r="C206" s="867"/>
      <c r="D206" s="867"/>
      <c r="E206" s="867"/>
      <c r="F206" s="867"/>
      <c r="G206" s="867"/>
      <c r="H206" s="867"/>
      <c r="I206" s="867"/>
      <c r="J206" s="867"/>
      <c r="K206" s="867"/>
      <c r="L206" s="867"/>
      <c r="M206" s="867"/>
      <c r="N206" s="867"/>
      <c r="O206" s="867"/>
      <c r="P206" s="867"/>
      <c r="Q206" s="867"/>
      <c r="R206" s="867"/>
      <c r="S206" s="867"/>
      <c r="T206" s="867"/>
      <c r="U206" s="867"/>
      <c r="V206" s="867"/>
      <c r="W206" s="867"/>
      <c r="X206" s="867"/>
      <c r="Y206" s="867"/>
      <c r="Z206" s="867"/>
      <c r="AA206" s="867"/>
      <c r="AB206" s="867"/>
      <c r="AC206" s="867"/>
      <c r="AD206" s="867"/>
      <c r="AE206" s="867"/>
      <c r="AF206" s="867"/>
      <c r="AG206" s="867"/>
      <c r="AH206" s="867"/>
    </row>
    <row r="207" spans="1:256" s="350" customFormat="1" ht="13.25" customHeight="1" x14ac:dyDescent="0.25">
      <c r="B207" s="867" t="s">
        <v>824</v>
      </c>
      <c r="C207" s="867"/>
      <c r="D207" s="867"/>
      <c r="E207" s="867"/>
      <c r="F207" s="867"/>
      <c r="G207" s="867"/>
      <c r="H207" s="867"/>
      <c r="I207" s="867"/>
      <c r="J207" s="867"/>
      <c r="K207" s="867"/>
      <c r="L207" s="867"/>
      <c r="M207" s="867"/>
      <c r="N207" s="867"/>
      <c r="O207" s="867"/>
      <c r="P207" s="867"/>
      <c r="Q207" s="867"/>
      <c r="R207" s="867"/>
      <c r="S207" s="867"/>
      <c r="T207" s="867"/>
      <c r="U207" s="867"/>
      <c r="V207" s="867"/>
      <c r="W207" s="867"/>
      <c r="X207" s="867"/>
      <c r="Y207" s="867"/>
      <c r="Z207" s="867"/>
      <c r="AA207" s="867"/>
      <c r="AB207" s="867"/>
      <c r="AC207" s="867"/>
      <c r="AD207" s="867"/>
      <c r="AE207" s="867"/>
      <c r="AF207" s="867"/>
      <c r="AG207" s="867"/>
      <c r="AH207" s="867"/>
    </row>
    <row r="208" spans="1:256" s="350" customFormat="1" x14ac:dyDescent="0.25">
      <c r="B208" s="869"/>
      <c r="C208" s="869"/>
      <c r="D208" s="869"/>
      <c r="E208" s="869"/>
      <c r="F208" s="869"/>
      <c r="G208" s="869"/>
      <c r="H208" s="869"/>
      <c r="I208" s="869"/>
      <c r="J208" s="869"/>
      <c r="K208" s="869"/>
      <c r="L208" s="869"/>
    </row>
    <row r="209" spans="2:15" ht="13.25" customHeight="1" x14ac:dyDescent="0.25">
      <c r="B209" s="869"/>
      <c r="C209" s="869"/>
      <c r="D209" s="869"/>
      <c r="E209" s="869"/>
      <c r="F209" s="869"/>
      <c r="G209" s="869"/>
      <c r="H209" s="869"/>
      <c r="I209" s="869"/>
      <c r="J209" s="869"/>
      <c r="K209" s="869"/>
      <c r="L209" s="869"/>
      <c r="M209" s="486"/>
      <c r="N209" s="486"/>
      <c r="O209" s="486"/>
    </row>
    <row r="210" spans="2:15" s="531" customFormat="1" ht="13.25" customHeight="1" x14ac:dyDescent="0.25">
      <c r="B210" s="869"/>
      <c r="C210" s="869"/>
      <c r="D210" s="869"/>
      <c r="E210" s="869"/>
      <c r="F210" s="869"/>
      <c r="G210" s="869"/>
      <c r="H210" s="869"/>
      <c r="I210" s="869"/>
      <c r="J210" s="869"/>
      <c r="K210" s="869"/>
      <c r="L210" s="869"/>
    </row>
    <row r="211" spans="2:15" s="350" customFormat="1" x14ac:dyDescent="0.25">
      <c r="B211" s="775"/>
      <c r="C211" s="775"/>
      <c r="D211" s="775"/>
      <c r="E211" s="775"/>
      <c r="F211" s="775"/>
      <c r="G211" s="775"/>
      <c r="H211" s="775"/>
      <c r="I211" s="775"/>
      <c r="J211" s="775"/>
      <c r="K211" s="775"/>
      <c r="L211" s="775"/>
    </row>
    <row r="212" spans="2:15" s="350" customFormat="1" x14ac:dyDescent="0.25">
      <c r="B212" s="708"/>
      <c r="C212" s="708"/>
      <c r="D212" s="708"/>
      <c r="E212" s="708"/>
      <c r="F212" s="708"/>
      <c r="G212" s="708"/>
      <c r="H212" s="708"/>
      <c r="I212" s="708"/>
      <c r="J212" s="708"/>
      <c r="K212" s="708"/>
      <c r="L212" s="708"/>
    </row>
  </sheetData>
  <mergeCells count="12">
    <mergeCell ref="B210:L210"/>
    <mergeCell ref="B203:L203"/>
    <mergeCell ref="B208:L208"/>
    <mergeCell ref="B204:AH204"/>
    <mergeCell ref="B205:AH205"/>
    <mergeCell ref="B206:AH206"/>
    <mergeCell ref="B207:AH207"/>
    <mergeCell ref="B2:F2"/>
    <mergeCell ref="B200:L200"/>
    <mergeCell ref="B201:L201"/>
    <mergeCell ref="B202:L202"/>
    <mergeCell ref="B209:L209"/>
  </mergeCells>
  <phoneticPr fontId="2"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87" fitToHeight="0" orientation="landscape" r:id="rId1"/>
  <headerFooter alignWithMargins="0"/>
  <rowBreaks count="4" manualBreakCount="4">
    <brk id="86" max="16383" man="1"/>
    <brk id="111" max="16383" man="1"/>
    <brk id="137" max="16383" man="1"/>
    <brk id="16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G4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5" sqref="B5"/>
    </sheetView>
  </sheetViews>
  <sheetFormatPr defaultRowHeight="12.5" x14ac:dyDescent="0.25"/>
  <cols>
    <col min="1" max="1" width="6.90625" style="47" hidden="1" customWidth="1"/>
    <col min="2" max="2" width="35.6328125" style="47" customWidth="1"/>
    <col min="3" max="4" width="12.90625" style="47" customWidth="1"/>
    <col min="5" max="6" width="14.453125" style="47" customWidth="1"/>
    <col min="7" max="7" width="2" style="47" customWidth="1"/>
    <col min="8" max="8" width="15.453125" style="47" customWidth="1"/>
    <col min="9" max="9" width="2" style="47" customWidth="1"/>
    <col min="10" max="10" width="14.54296875" style="47" customWidth="1"/>
    <col min="11" max="11" width="2" style="47" customWidth="1"/>
    <col min="12" max="12" width="16.453125" style="47" customWidth="1"/>
    <col min="13" max="13" width="3.6328125" style="47" customWidth="1"/>
    <col min="14" max="14" width="10.6328125" style="47" customWidth="1"/>
    <col min="15" max="15" width="6.08984375" style="47" customWidth="1"/>
    <col min="16" max="16" width="13" style="47" customWidth="1"/>
    <col min="17" max="17" width="14.453125" style="47" customWidth="1"/>
    <col min="18" max="19" width="9.08984375" style="47"/>
    <col min="20" max="20" width="8.6328125" style="47" customWidth="1"/>
    <col min="21" max="21" width="8.453125" style="47" customWidth="1"/>
    <col min="22" max="31" width="9.08984375" style="47"/>
  </cols>
  <sheetData>
    <row r="1" spans="1:33" x14ac:dyDescent="0.25">
      <c r="B1" s="246" t="s">
        <v>247</v>
      </c>
    </row>
    <row r="2" spans="1:33" ht="30" x14ac:dyDescent="0.6">
      <c r="B2" s="855" t="s">
        <v>652</v>
      </c>
      <c r="C2" s="855"/>
      <c r="D2" s="855"/>
      <c r="E2" s="855"/>
      <c r="F2" s="855"/>
      <c r="G2" s="855"/>
      <c r="H2" s="855"/>
      <c r="I2"/>
      <c r="J2"/>
      <c r="K2"/>
      <c r="L2"/>
      <c r="M2"/>
      <c r="N2"/>
      <c r="O2"/>
      <c r="P2"/>
      <c r="Q2"/>
      <c r="R2"/>
      <c r="S2"/>
      <c r="T2"/>
      <c r="U2"/>
      <c r="V2"/>
      <c r="W2"/>
      <c r="X2" s="99"/>
    </row>
    <row r="3" spans="1:33" s="45" customFormat="1" ht="12.75" customHeight="1" x14ac:dyDescent="0.25">
      <c r="A3" s="100"/>
      <c r="B3" s="248" t="s">
        <v>74</v>
      </c>
      <c r="C3"/>
      <c r="D3"/>
      <c r="E3"/>
      <c r="F3"/>
      <c r="G3"/>
      <c r="H3"/>
      <c r="I3"/>
      <c r="K3" s="46"/>
      <c r="O3"/>
      <c r="P3"/>
      <c r="Q3"/>
      <c r="R3"/>
      <c r="S3"/>
      <c r="T3"/>
      <c r="U3"/>
      <c r="V3"/>
      <c r="W3"/>
      <c r="Y3" s="80"/>
      <c r="Z3" s="80"/>
      <c r="AA3" s="80"/>
      <c r="AB3" s="80"/>
      <c r="AC3" s="80"/>
      <c r="AD3" s="80"/>
      <c r="AE3" s="80"/>
      <c r="AF3" s="46"/>
      <c r="AG3" s="46"/>
    </row>
    <row r="4" spans="1:33" s="45" customFormat="1" ht="12.75" customHeight="1" x14ac:dyDescent="0.25">
      <c r="A4" s="100"/>
      <c r="C4"/>
      <c r="D4"/>
      <c r="E4"/>
      <c r="F4"/>
      <c r="G4"/>
      <c r="H4"/>
      <c r="I4"/>
      <c r="K4" s="46"/>
      <c r="L4" s="250" t="s">
        <v>10</v>
      </c>
      <c r="O4"/>
      <c r="P4"/>
      <c r="Q4"/>
      <c r="R4"/>
      <c r="S4"/>
      <c r="T4"/>
      <c r="U4"/>
      <c r="V4"/>
      <c r="W4"/>
      <c r="Y4" s="80"/>
      <c r="Z4" s="80"/>
      <c r="AA4" s="80"/>
      <c r="AB4" s="80"/>
      <c r="AC4" s="80"/>
      <c r="AD4" s="80"/>
      <c r="AE4" s="80"/>
      <c r="AF4" s="46"/>
      <c r="AG4" s="46"/>
    </row>
    <row r="5" spans="1:33" s="45" customFormat="1" ht="75" customHeight="1" x14ac:dyDescent="0.3">
      <c r="A5" s="100"/>
      <c r="B5" s="101" t="s">
        <v>312</v>
      </c>
      <c r="C5" s="219" t="s">
        <v>93</v>
      </c>
      <c r="D5" s="220" t="s">
        <v>94</v>
      </c>
      <c r="E5" s="220" t="s">
        <v>701</v>
      </c>
      <c r="F5" s="220" t="s">
        <v>702</v>
      </c>
      <c r="G5" s="221"/>
      <c r="H5" s="220" t="s">
        <v>74</v>
      </c>
      <c r="I5" s="219"/>
      <c r="J5" s="175" t="s">
        <v>95</v>
      </c>
      <c r="K5" s="219"/>
      <c r="L5" s="220" t="s">
        <v>96</v>
      </c>
      <c r="O5" s="100"/>
      <c r="P5" s="100"/>
      <c r="Q5" s="100"/>
      <c r="R5" s="100"/>
      <c r="S5" s="100"/>
      <c r="T5" s="100"/>
      <c r="U5" s="100"/>
    </row>
    <row r="6" spans="1:33" ht="13" x14ac:dyDescent="0.3">
      <c r="B6" s="103"/>
      <c r="C6" s="68"/>
      <c r="D6" s="68"/>
      <c r="E6" s="68"/>
      <c r="F6" s="68"/>
      <c r="G6" s="68"/>
      <c r="H6" s="68"/>
      <c r="I6" s="68"/>
      <c r="J6" s="68"/>
      <c r="K6" s="68"/>
      <c r="L6" s="68"/>
      <c r="M6" s="68"/>
      <c r="N6" s="68"/>
      <c r="O6" s="68"/>
      <c r="P6" s="68"/>
      <c r="Q6" s="68"/>
      <c r="R6" s="68"/>
      <c r="S6" s="68"/>
      <c r="T6" s="68"/>
      <c r="U6" s="16"/>
      <c r="V6" s="68"/>
      <c r="W6" s="68"/>
      <c r="X6" s="99"/>
    </row>
    <row r="7" spans="1:33" ht="13" x14ac:dyDescent="0.3">
      <c r="B7" s="245">
        <v>43921</v>
      </c>
      <c r="C7" s="104"/>
      <c r="D7" s="104"/>
      <c r="E7" s="86"/>
      <c r="F7" s="86"/>
      <c r="G7" s="86"/>
      <c r="H7" s="104"/>
      <c r="I7" s="104"/>
      <c r="J7" s="86"/>
      <c r="K7" s="86"/>
      <c r="L7" s="104"/>
      <c r="M7" s="104"/>
      <c r="N7" s="104"/>
      <c r="O7" s="104"/>
      <c r="P7" s="86"/>
      <c r="Q7" s="86"/>
      <c r="R7" s="104"/>
      <c r="S7" s="104"/>
      <c r="T7" s="104"/>
      <c r="U7" s="16"/>
      <c r="V7" s="105"/>
      <c r="W7" s="105"/>
      <c r="X7" s="99"/>
    </row>
    <row r="8" spans="1:33" ht="13" x14ac:dyDescent="0.3">
      <c r="B8" s="39"/>
      <c r="C8" s="86"/>
      <c r="D8" s="86"/>
      <c r="E8" s="86"/>
      <c r="F8" s="86"/>
      <c r="G8" s="86"/>
      <c r="H8" s="86"/>
      <c r="I8" s="86"/>
      <c r="J8" s="86"/>
      <c r="K8" s="86"/>
      <c r="L8" s="86"/>
      <c r="M8" s="86"/>
      <c r="N8" s="86"/>
      <c r="O8" s="86"/>
      <c r="P8" s="86"/>
      <c r="Q8" s="86"/>
      <c r="R8" s="86"/>
      <c r="S8" s="86"/>
      <c r="T8" s="86"/>
      <c r="U8" s="106"/>
      <c r="V8" s="18"/>
      <c r="W8" s="18"/>
      <c r="X8" s="99"/>
    </row>
    <row r="9" spans="1:33" x14ac:dyDescent="0.25">
      <c r="A9"/>
      <c r="B9" s="42" t="s">
        <v>445</v>
      </c>
      <c r="C9" s="541">
        <v>360</v>
      </c>
      <c r="D9" s="541">
        <v>4530</v>
      </c>
      <c r="E9" s="541">
        <v>270</v>
      </c>
      <c r="F9" s="541">
        <v>1290</v>
      </c>
      <c r="G9" s="541"/>
      <c r="H9" s="541">
        <v>6450</v>
      </c>
      <c r="I9" s="541"/>
      <c r="J9" s="541">
        <v>4890</v>
      </c>
      <c r="K9" s="541"/>
      <c r="L9" s="569">
        <v>7.2999999999999995E-2</v>
      </c>
      <c r="M9" s="107"/>
      <c r="N9" s="818"/>
      <c r="O9" s="818"/>
      <c r="P9" s="818"/>
      <c r="Q9" s="818"/>
      <c r="R9" s="818"/>
      <c r="S9" s="818"/>
      <c r="T9" s="818"/>
      <c r="U9" s="818"/>
      <c r="V9" s="818"/>
      <c r="W9" s="818"/>
      <c r="X9" s="818"/>
      <c r="Y9" s="818"/>
    </row>
    <row r="10" spans="1:33" x14ac:dyDescent="0.25">
      <c r="B10" s="43"/>
      <c r="C10" s="541"/>
      <c r="D10" s="541"/>
      <c r="E10" s="541"/>
      <c r="F10" s="541"/>
      <c r="G10" s="541"/>
      <c r="H10" s="541"/>
      <c r="I10" s="541"/>
      <c r="J10" s="541"/>
      <c r="K10" s="541"/>
      <c r="L10" s="569"/>
      <c r="M10" s="107"/>
      <c r="N10" s="818"/>
      <c r="O10" s="818"/>
      <c r="P10" s="818"/>
      <c r="Q10" s="818"/>
      <c r="R10" s="818"/>
      <c r="S10" s="818"/>
      <c r="T10" s="818"/>
      <c r="U10" s="818"/>
      <c r="V10" s="818"/>
      <c r="W10" s="818"/>
      <c r="X10" s="818"/>
      <c r="Y10" s="818"/>
    </row>
    <row r="11" spans="1:33" x14ac:dyDescent="0.25">
      <c r="A11"/>
      <c r="B11" s="42" t="s">
        <v>67</v>
      </c>
      <c r="C11" s="541">
        <v>3850</v>
      </c>
      <c r="D11" s="541">
        <v>38570</v>
      </c>
      <c r="E11" s="541">
        <v>3030</v>
      </c>
      <c r="F11" s="541">
        <v>9860</v>
      </c>
      <c r="G11" s="541"/>
      <c r="H11" s="541">
        <v>55310</v>
      </c>
      <c r="I11" s="541"/>
      <c r="J11" s="541">
        <v>42420</v>
      </c>
      <c r="K11" s="541"/>
      <c r="L11" s="569">
        <v>9.0999999999999998E-2</v>
      </c>
      <c r="M11" s="107"/>
      <c r="N11" s="818"/>
      <c r="O11" s="818"/>
      <c r="P11" s="818"/>
      <c r="Q11" s="818"/>
      <c r="R11" s="818"/>
      <c r="S11" s="818"/>
      <c r="T11" s="818"/>
      <c r="U11" s="818"/>
      <c r="V11" s="818"/>
      <c r="W11" s="818"/>
      <c r="X11" s="818"/>
      <c r="Y11" s="818"/>
    </row>
    <row r="12" spans="1:33" x14ac:dyDescent="0.25">
      <c r="A12"/>
      <c r="B12" s="42" t="s">
        <v>68</v>
      </c>
      <c r="C12" s="541">
        <v>10650</v>
      </c>
      <c r="D12" s="541">
        <v>81460</v>
      </c>
      <c r="E12" s="541">
        <v>8470</v>
      </c>
      <c r="F12" s="541">
        <v>20210</v>
      </c>
      <c r="G12" s="541"/>
      <c r="H12" s="541">
        <v>120790</v>
      </c>
      <c r="I12" s="541"/>
      <c r="J12" s="541">
        <v>92110</v>
      </c>
      <c r="K12" s="541"/>
      <c r="L12" s="569">
        <v>0.11600000000000001</v>
      </c>
      <c r="M12" s="107"/>
      <c r="N12" s="818"/>
      <c r="O12" s="818"/>
      <c r="P12" s="818"/>
      <c r="Q12" s="818"/>
      <c r="R12" s="818"/>
      <c r="S12" s="818"/>
      <c r="T12" s="818"/>
      <c r="U12" s="818"/>
      <c r="V12" s="818"/>
      <c r="W12" s="818"/>
      <c r="X12" s="818"/>
      <c r="Y12" s="818"/>
    </row>
    <row r="13" spans="1:33" ht="13" x14ac:dyDescent="0.3">
      <c r="A13"/>
      <c r="B13" s="42" t="s">
        <v>69</v>
      </c>
      <c r="C13" s="541">
        <v>13010</v>
      </c>
      <c r="D13" s="541">
        <v>80490</v>
      </c>
      <c r="E13" s="541">
        <v>8230</v>
      </c>
      <c r="F13" s="541">
        <v>14810</v>
      </c>
      <c r="G13" s="541"/>
      <c r="H13" s="541">
        <v>116540</v>
      </c>
      <c r="I13" s="541"/>
      <c r="J13" s="541">
        <v>93500</v>
      </c>
      <c r="K13" s="541"/>
      <c r="L13" s="569">
        <v>0.13900000000000001</v>
      </c>
      <c r="M13" s="108"/>
      <c r="N13" s="818"/>
      <c r="O13" s="818"/>
      <c r="P13" s="818"/>
      <c r="Q13" s="818"/>
      <c r="R13" s="818"/>
      <c r="S13" s="818"/>
      <c r="T13" s="818"/>
      <c r="U13" s="818"/>
      <c r="V13" s="818"/>
      <c r="W13" s="818"/>
      <c r="X13" s="818"/>
      <c r="Y13" s="818"/>
    </row>
    <row r="14" spans="1:33" ht="13" x14ac:dyDescent="0.3">
      <c r="B14" s="43"/>
      <c r="C14" s="541"/>
      <c r="D14" s="541"/>
      <c r="E14" s="541"/>
      <c r="F14" s="541"/>
      <c r="G14" s="541"/>
      <c r="H14" s="541"/>
      <c r="I14" s="541"/>
      <c r="J14" s="541"/>
      <c r="K14" s="541"/>
      <c r="L14" s="569"/>
      <c r="M14" s="104"/>
      <c r="N14" s="818"/>
      <c r="O14" s="818"/>
      <c r="P14" s="818"/>
      <c r="Q14" s="818"/>
      <c r="R14" s="818"/>
      <c r="S14" s="818"/>
      <c r="T14" s="818"/>
      <c r="U14" s="818"/>
      <c r="V14" s="818"/>
      <c r="W14" s="818"/>
      <c r="X14" s="818"/>
      <c r="Y14" s="818"/>
    </row>
    <row r="15" spans="1:33" ht="13" x14ac:dyDescent="0.3">
      <c r="A15"/>
      <c r="B15" s="42" t="s">
        <v>70</v>
      </c>
      <c r="C15" s="541">
        <v>14760</v>
      </c>
      <c r="D15" s="541">
        <v>89790</v>
      </c>
      <c r="E15" s="541">
        <v>10860</v>
      </c>
      <c r="F15" s="541">
        <v>26500</v>
      </c>
      <c r="G15" s="541"/>
      <c r="H15" s="541">
        <v>141900</v>
      </c>
      <c r="I15" s="541"/>
      <c r="J15" s="541">
        <v>104540</v>
      </c>
      <c r="K15" s="541"/>
      <c r="L15" s="569">
        <v>0.14100000000000001</v>
      </c>
      <c r="M15" s="104"/>
      <c r="N15" s="818"/>
      <c r="O15" s="818"/>
      <c r="P15" s="818"/>
      <c r="Q15" s="818"/>
      <c r="R15" s="818"/>
      <c r="S15" s="818"/>
      <c r="T15" s="818"/>
      <c r="U15" s="818"/>
      <c r="V15" s="818"/>
      <c r="W15" s="818"/>
      <c r="X15" s="818"/>
      <c r="Y15" s="818"/>
    </row>
    <row r="16" spans="1:33" ht="13" x14ac:dyDescent="0.3">
      <c r="A16"/>
      <c r="B16" s="43"/>
      <c r="C16" s="541"/>
      <c r="D16" s="541"/>
      <c r="E16" s="541"/>
      <c r="F16" s="541"/>
      <c r="G16" s="541"/>
      <c r="H16" s="541"/>
      <c r="I16" s="541"/>
      <c r="J16" s="541"/>
      <c r="K16" s="541"/>
      <c r="L16" s="569"/>
      <c r="M16" s="104"/>
      <c r="N16" s="818"/>
      <c r="O16" s="818"/>
      <c r="P16" s="818"/>
      <c r="Q16" s="818"/>
      <c r="R16" s="818"/>
      <c r="S16" s="818"/>
      <c r="T16" s="818"/>
      <c r="U16" s="818"/>
      <c r="V16" s="818"/>
      <c r="W16" s="818"/>
      <c r="X16" s="818"/>
      <c r="Y16" s="818"/>
    </row>
    <row r="17" spans="1:32" ht="13" x14ac:dyDescent="0.3">
      <c r="A17"/>
      <c r="B17" s="44" t="s">
        <v>71</v>
      </c>
      <c r="C17" s="541">
        <v>2280</v>
      </c>
      <c r="D17" s="541">
        <v>9690</v>
      </c>
      <c r="E17" s="541">
        <v>690</v>
      </c>
      <c r="F17" s="541">
        <v>2770</v>
      </c>
      <c r="G17" s="541"/>
      <c r="H17" s="541">
        <v>15420</v>
      </c>
      <c r="I17" s="541"/>
      <c r="J17" s="541">
        <v>11970</v>
      </c>
      <c r="K17" s="541"/>
      <c r="L17" s="569">
        <v>0.19</v>
      </c>
      <c r="M17" s="104"/>
      <c r="N17" s="818"/>
      <c r="O17" s="818"/>
      <c r="P17" s="818"/>
      <c r="Q17" s="818"/>
      <c r="R17" s="818"/>
      <c r="S17" s="818"/>
      <c r="T17" s="818"/>
      <c r="U17" s="818"/>
      <c r="V17" s="818"/>
      <c r="W17" s="818"/>
      <c r="X17" s="818"/>
      <c r="Y17" s="818"/>
    </row>
    <row r="18" spans="1:32" ht="13" x14ac:dyDescent="0.3">
      <c r="B18"/>
      <c r="C18" s="541"/>
      <c r="D18" s="541"/>
      <c r="E18" s="541"/>
      <c r="F18" s="541"/>
      <c r="G18" s="541"/>
      <c r="H18" s="541"/>
      <c r="I18" s="541"/>
      <c r="J18" s="541"/>
      <c r="K18" s="541"/>
      <c r="L18" s="569"/>
      <c r="M18" s="104"/>
      <c r="N18" s="818"/>
      <c r="O18" s="818"/>
      <c r="P18" s="818"/>
      <c r="Q18" s="818"/>
      <c r="R18" s="818"/>
      <c r="S18" s="818"/>
      <c r="T18" s="818"/>
      <c r="U18" s="818"/>
      <c r="V18" s="818"/>
      <c r="W18" s="818"/>
      <c r="X18" s="818"/>
      <c r="Y18" s="818"/>
    </row>
    <row r="19" spans="1:32" ht="13" x14ac:dyDescent="0.3">
      <c r="A19"/>
      <c r="B19" s="137" t="s">
        <v>74</v>
      </c>
      <c r="C19" s="541">
        <v>44900</v>
      </c>
      <c r="D19" s="541">
        <v>304530</v>
      </c>
      <c r="E19" s="541">
        <v>31540</v>
      </c>
      <c r="F19" s="541">
        <v>75440</v>
      </c>
      <c r="G19" s="541"/>
      <c r="H19" s="541">
        <v>456410</v>
      </c>
      <c r="I19" s="541"/>
      <c r="J19" s="541">
        <v>349420</v>
      </c>
      <c r="K19" s="541"/>
      <c r="L19" s="569">
        <v>0.128</v>
      </c>
      <c r="M19" s="116"/>
      <c r="N19" s="818"/>
      <c r="O19" s="818"/>
      <c r="P19" s="818"/>
      <c r="Q19" s="818"/>
      <c r="R19" s="818"/>
      <c r="S19" s="818"/>
      <c r="T19" s="818"/>
      <c r="U19" s="818"/>
      <c r="V19" s="818"/>
      <c r="W19" s="818"/>
      <c r="X19" s="818"/>
      <c r="Y19" s="818"/>
    </row>
    <row r="20" spans="1:32" ht="13" x14ac:dyDescent="0.3">
      <c r="A20"/>
      <c r="B20" s="113"/>
      <c r="C20" s="55"/>
      <c r="D20" s="55"/>
      <c r="E20" s="55"/>
      <c r="F20" s="55"/>
      <c r="G20" s="115"/>
      <c r="H20" s="55"/>
      <c r="I20" s="114"/>
      <c r="J20" s="55"/>
      <c r="K20" s="115"/>
      <c r="L20" s="191"/>
      <c r="M20" s="116"/>
      <c r="N20" s="567"/>
      <c r="O20" s="116"/>
      <c r="P20" s="117"/>
      <c r="Q20" s="117"/>
      <c r="R20" s="116"/>
      <c r="S20" s="116"/>
      <c r="T20" s="116"/>
      <c r="U20" s="16"/>
      <c r="V20" s="105"/>
      <c r="W20" s="105"/>
      <c r="X20" s="118"/>
    </row>
    <row r="21" spans="1:32" x14ac:dyDescent="0.25">
      <c r="B21" s="119"/>
      <c r="C21" s="120"/>
      <c r="D21" s="120"/>
      <c r="E21" s="120"/>
      <c r="F21" s="120"/>
      <c r="G21" s="120"/>
      <c r="H21" s="120"/>
      <c r="I21" s="120"/>
      <c r="L21" s="247" t="s">
        <v>72</v>
      </c>
      <c r="O21" s="120"/>
      <c r="P21" s="120"/>
      <c r="Q21" s="120"/>
      <c r="R21" s="120"/>
      <c r="S21" s="120"/>
      <c r="T21" s="120"/>
      <c r="U21" s="120"/>
      <c r="V21" s="120"/>
      <c r="W21" s="121"/>
    </row>
    <row r="22" spans="1:32" ht="12.5" customHeight="1" x14ac:dyDescent="0.25">
      <c r="B22" s="856" t="s">
        <v>345</v>
      </c>
      <c r="C22" s="856"/>
      <c r="D22" s="856"/>
      <c r="E22" s="856"/>
      <c r="F22" s="856"/>
      <c r="G22" s="856"/>
      <c r="H22" s="856"/>
      <c r="I22" s="856"/>
      <c r="J22" s="856"/>
      <c r="K22" s="856"/>
      <c r="L22" s="856"/>
      <c r="M22" s="668"/>
      <c r="N22" s="668"/>
      <c r="O22" s="668"/>
      <c r="P22" s="120"/>
      <c r="Q22" s="120"/>
      <c r="R22" s="120"/>
      <c r="S22" s="120"/>
      <c r="T22" s="120"/>
      <c r="U22" s="120"/>
      <c r="V22" s="120"/>
      <c r="W22" s="121"/>
    </row>
    <row r="23" spans="1:32" ht="23" customHeight="1" x14ac:dyDescent="0.25">
      <c r="B23" s="856" t="s">
        <v>446</v>
      </c>
      <c r="C23" s="856"/>
      <c r="D23" s="856"/>
      <c r="E23" s="856"/>
      <c r="F23" s="856"/>
      <c r="G23" s="856"/>
      <c r="H23" s="856"/>
      <c r="I23" s="856"/>
      <c r="J23" s="856"/>
      <c r="K23" s="856"/>
      <c r="L23" s="856"/>
      <c r="M23" s="218"/>
      <c r="N23" s="218"/>
      <c r="O23" s="57"/>
      <c r="P23" s="122"/>
      <c r="Q23" s="122"/>
      <c r="R23" s="122"/>
      <c r="S23" s="122"/>
      <c r="T23" s="119"/>
      <c r="U23" s="119"/>
      <c r="V23" s="119"/>
      <c r="W23" s="119"/>
      <c r="X23" s="99"/>
    </row>
    <row r="24" spans="1:32" s="17" customFormat="1" ht="12.5" customHeight="1" x14ac:dyDescent="0.25">
      <c r="A24" s="70"/>
      <c r="B24" s="859" t="s">
        <v>73</v>
      </c>
      <c r="C24" s="856"/>
      <c r="D24" s="856"/>
      <c r="E24" s="856"/>
      <c r="F24" s="856"/>
      <c r="G24" s="856"/>
      <c r="H24" s="856"/>
      <c r="I24" s="856"/>
      <c r="J24" s="856"/>
      <c r="K24" s="856"/>
      <c r="L24" s="856"/>
      <c r="M24" s="47"/>
      <c r="N24" s="47"/>
      <c r="O24" s="47"/>
      <c r="P24" s="70"/>
      <c r="Q24" s="70"/>
      <c r="R24" s="70"/>
      <c r="S24" s="70"/>
      <c r="T24" s="70"/>
      <c r="U24" s="70"/>
      <c r="V24" s="70"/>
      <c r="W24" s="70"/>
      <c r="X24" s="70"/>
      <c r="Y24" s="70"/>
      <c r="Z24" s="70"/>
      <c r="AA24" s="70"/>
      <c r="AB24" s="70"/>
      <c r="AC24" s="70"/>
      <c r="AD24" s="70"/>
      <c r="AE24" s="70"/>
    </row>
    <row r="25" spans="1:32" s="17" customFormat="1" ht="12.5" customHeight="1" x14ac:dyDescent="0.25">
      <c r="A25" s="70"/>
      <c r="B25" s="856" t="s">
        <v>456</v>
      </c>
      <c r="C25" s="856"/>
      <c r="D25" s="856"/>
      <c r="E25" s="856"/>
      <c r="F25" s="856"/>
      <c r="G25" s="856"/>
      <c r="H25" s="856"/>
      <c r="I25" s="856"/>
      <c r="J25" s="856"/>
      <c r="K25" s="856"/>
      <c r="L25" s="856"/>
      <c r="M25" s="667"/>
      <c r="N25" s="667"/>
      <c r="O25" s="70"/>
      <c r="P25" s="70"/>
      <c r="Q25" s="70"/>
      <c r="R25" s="70"/>
      <c r="S25" s="70"/>
      <c r="T25" s="70"/>
      <c r="U25" s="70"/>
      <c r="V25" s="70"/>
      <c r="W25" s="70"/>
      <c r="X25" s="70"/>
      <c r="Y25" s="70"/>
      <c r="Z25" s="70"/>
      <c r="AA25" s="70"/>
      <c r="AB25" s="70"/>
      <c r="AC25" s="70"/>
      <c r="AD25" s="70"/>
      <c r="AE25" s="70"/>
    </row>
    <row r="26" spans="1:32" s="17" customFormat="1" ht="12.5" customHeight="1" x14ac:dyDescent="0.25">
      <c r="A26" s="70"/>
      <c r="B26" s="856" t="s">
        <v>437</v>
      </c>
      <c r="C26" s="856"/>
      <c r="D26" s="856"/>
      <c r="E26" s="856"/>
      <c r="F26" s="856"/>
      <c r="G26" s="856"/>
      <c r="H26" s="856"/>
      <c r="I26" s="856"/>
      <c r="J26" s="856"/>
      <c r="K26" s="856"/>
      <c r="L26" s="856"/>
      <c r="M26" s="481"/>
      <c r="N26" s="100"/>
      <c r="O26" s="70"/>
      <c r="P26" s="70"/>
      <c r="Q26" s="70"/>
      <c r="R26" s="70"/>
      <c r="S26" s="70"/>
      <c r="T26" s="70"/>
      <c r="U26" s="70"/>
      <c r="V26" s="70"/>
      <c r="W26" s="70"/>
      <c r="X26" s="70"/>
      <c r="Y26" s="70"/>
      <c r="Z26" s="70"/>
      <c r="AA26" s="70"/>
      <c r="AB26" s="70"/>
      <c r="AC26" s="70"/>
      <c r="AD26" s="70"/>
      <c r="AE26" s="70"/>
    </row>
    <row r="27" spans="1:32" s="17" customFormat="1" x14ac:dyDescent="0.25">
      <c r="A27" s="70"/>
      <c r="B27" s="689"/>
      <c r="C27" s="689"/>
      <c r="D27" s="689"/>
      <c r="E27" s="689"/>
      <c r="F27" s="689"/>
      <c r="G27" s="689"/>
      <c r="H27" s="689"/>
      <c r="I27" s="689"/>
      <c r="J27" s="689"/>
      <c r="K27" s="689"/>
      <c r="L27" s="689"/>
      <c r="M27" s="689"/>
      <c r="N27" s="689"/>
      <c r="O27" s="689"/>
      <c r="P27" s="70"/>
      <c r="Q27" s="70"/>
      <c r="R27" s="70"/>
      <c r="S27" s="70"/>
      <c r="T27" s="70"/>
      <c r="U27" s="70"/>
      <c r="V27" s="70"/>
      <c r="W27" s="70"/>
      <c r="X27" s="70"/>
      <c r="Y27" s="70"/>
      <c r="Z27" s="70"/>
      <c r="AA27" s="70"/>
      <c r="AB27" s="70"/>
      <c r="AC27" s="70"/>
      <c r="AD27" s="70"/>
      <c r="AE27" s="70"/>
    </row>
    <row r="28" spans="1:32" s="17" customFormat="1" x14ac:dyDescent="0.25">
      <c r="A28" s="70"/>
      <c r="B28" s="64"/>
      <c r="C28" s="70"/>
      <c r="D28" s="70"/>
      <c r="E28" s="70"/>
      <c r="F28" s="70"/>
      <c r="G28" s="70"/>
      <c r="H28" s="70"/>
      <c r="I28" s="70"/>
      <c r="J28" s="70"/>
      <c r="K28" s="70"/>
      <c r="L28" s="70"/>
      <c r="M28" s="70"/>
      <c r="O28" s="70"/>
      <c r="P28" s="70"/>
      <c r="Q28" s="70"/>
      <c r="R28" s="70"/>
      <c r="S28" s="70"/>
      <c r="T28" s="70"/>
      <c r="U28" s="70"/>
      <c r="V28" s="70"/>
      <c r="W28" s="70"/>
      <c r="X28" s="70"/>
      <c r="Y28" s="70"/>
      <c r="Z28" s="70"/>
      <c r="AA28" s="70"/>
      <c r="AB28" s="70"/>
      <c r="AC28" s="70"/>
      <c r="AD28" s="70"/>
      <c r="AE28" s="70"/>
      <c r="AF28" s="70"/>
    </row>
    <row r="29" spans="1:32" s="17" customFormat="1" x14ac:dyDescent="0.25">
      <c r="A29" s="70"/>
      <c r="B29" s="65"/>
      <c r="C29" s="70"/>
      <c r="D29" s="70"/>
      <c r="E29" s="70"/>
      <c r="F29" s="70"/>
      <c r="G29" s="70"/>
      <c r="H29" s="70"/>
      <c r="I29" s="70"/>
      <c r="J29" s="70"/>
      <c r="K29" s="70"/>
      <c r="L29" s="70"/>
      <c r="M29" s="70"/>
      <c r="O29" s="70"/>
      <c r="P29" s="70"/>
      <c r="Q29" s="70"/>
      <c r="R29" s="70"/>
      <c r="S29" s="70"/>
      <c r="T29" s="70"/>
      <c r="U29" s="70"/>
      <c r="V29" s="70"/>
      <c r="W29" s="70"/>
      <c r="X29" s="70"/>
      <c r="Y29" s="70"/>
      <c r="Z29" s="70"/>
      <c r="AA29" s="70"/>
      <c r="AB29" s="70"/>
      <c r="AC29" s="70"/>
      <c r="AD29" s="70"/>
      <c r="AE29" s="70"/>
      <c r="AF29" s="70"/>
    </row>
    <row r="30" spans="1:32" s="17" customFormat="1" ht="13" x14ac:dyDescent="0.3">
      <c r="A30" s="70"/>
      <c r="B30" s="66"/>
      <c r="C30" s="70"/>
      <c r="D30" s="70"/>
      <c r="E30" s="70"/>
      <c r="F30" s="70"/>
      <c r="G30" s="70"/>
      <c r="H30" s="70"/>
      <c r="I30" s="70"/>
      <c r="J30" s="70"/>
      <c r="K30" s="70"/>
      <c r="L30" s="70"/>
      <c r="M30" s="70"/>
      <c r="O30" s="70"/>
      <c r="P30" s="70"/>
      <c r="Q30" s="70"/>
      <c r="R30" s="70"/>
      <c r="S30" s="70"/>
      <c r="T30" s="70"/>
      <c r="U30" s="70"/>
      <c r="V30" s="70"/>
      <c r="W30" s="70"/>
      <c r="X30" s="70"/>
      <c r="Y30" s="70"/>
      <c r="Z30" s="70"/>
      <c r="AA30" s="70"/>
      <c r="AB30" s="70"/>
      <c r="AC30" s="70"/>
      <c r="AD30" s="70"/>
      <c r="AE30" s="70"/>
      <c r="AF30" s="70"/>
    </row>
    <row r="31" spans="1:32" s="17" customFormat="1" x14ac:dyDescent="0.25">
      <c r="A31" s="70"/>
      <c r="B31" s="64"/>
      <c r="C31" s="70"/>
      <c r="D31" s="70"/>
      <c r="E31" s="70"/>
      <c r="F31" s="70"/>
      <c r="G31" s="70"/>
      <c r="H31" s="70"/>
      <c r="I31" s="70"/>
      <c r="J31" s="70"/>
      <c r="K31" s="70"/>
      <c r="L31" s="70"/>
      <c r="M31" s="70"/>
      <c r="O31" s="70"/>
      <c r="P31" s="70"/>
      <c r="Q31" s="70"/>
      <c r="R31" s="70"/>
      <c r="S31" s="70"/>
      <c r="T31" s="70"/>
      <c r="U31" s="70"/>
      <c r="V31" s="70"/>
      <c r="W31" s="70"/>
      <c r="X31" s="70"/>
      <c r="Y31" s="70"/>
      <c r="Z31" s="70"/>
      <c r="AA31" s="70"/>
      <c r="AB31" s="70"/>
      <c r="AC31" s="70"/>
      <c r="AD31" s="70"/>
      <c r="AE31" s="70"/>
      <c r="AF31" s="70"/>
    </row>
    <row r="32" spans="1:32" s="17" customFormat="1" x14ac:dyDescent="0.25">
      <c r="A32" s="70"/>
      <c r="B32" s="64"/>
      <c r="C32" s="70"/>
      <c r="D32" s="70"/>
      <c r="E32" s="70"/>
      <c r="F32" s="70"/>
      <c r="G32" s="70"/>
      <c r="H32" s="70"/>
      <c r="I32" s="70"/>
      <c r="J32" s="70"/>
      <c r="K32" s="70"/>
      <c r="L32" s="70"/>
      <c r="M32" s="70"/>
      <c r="O32" s="70"/>
      <c r="P32" s="70"/>
      <c r="Q32" s="70"/>
      <c r="R32" s="70"/>
      <c r="S32" s="70"/>
      <c r="T32" s="70"/>
      <c r="U32" s="70"/>
      <c r="V32" s="70"/>
      <c r="W32" s="70"/>
      <c r="X32" s="70"/>
      <c r="Y32" s="70"/>
      <c r="Z32" s="70"/>
      <c r="AA32" s="70"/>
      <c r="AB32" s="70"/>
      <c r="AC32" s="70"/>
      <c r="AD32" s="70"/>
      <c r="AE32" s="70"/>
      <c r="AF32" s="70"/>
    </row>
    <row r="33" spans="1:32" s="17" customFormat="1" x14ac:dyDescent="0.25">
      <c r="A33" s="70"/>
      <c r="B33" s="64"/>
      <c r="C33" s="70"/>
      <c r="D33" s="70"/>
      <c r="E33" s="70"/>
      <c r="F33" s="70"/>
      <c r="G33" s="70"/>
      <c r="H33" s="70"/>
      <c r="I33" s="70"/>
      <c r="J33" s="70"/>
      <c r="K33" s="70"/>
      <c r="L33" s="70"/>
      <c r="M33" s="70"/>
      <c r="O33" s="70"/>
      <c r="P33" s="70"/>
      <c r="Q33" s="70"/>
      <c r="R33" s="70"/>
      <c r="S33" s="70"/>
      <c r="T33" s="70"/>
      <c r="U33" s="70"/>
      <c r="V33" s="70"/>
      <c r="W33" s="70"/>
      <c r="X33" s="70"/>
      <c r="Y33" s="70"/>
      <c r="Z33" s="70"/>
      <c r="AA33" s="70"/>
      <c r="AB33" s="70"/>
      <c r="AC33" s="70"/>
      <c r="AD33" s="70"/>
      <c r="AE33" s="70"/>
      <c r="AF33" s="70"/>
    </row>
    <row r="34" spans="1:32" s="17" customFormat="1" x14ac:dyDescent="0.25">
      <c r="A34" s="70"/>
      <c r="B34" s="65"/>
      <c r="C34" s="70"/>
      <c r="D34" s="70"/>
      <c r="E34" s="70"/>
      <c r="F34" s="70"/>
      <c r="G34" s="70"/>
      <c r="H34" s="70"/>
      <c r="I34" s="70"/>
      <c r="J34" s="70"/>
      <c r="K34" s="70"/>
      <c r="L34" s="70"/>
      <c r="M34" s="70"/>
      <c r="O34" s="70"/>
      <c r="P34" s="70"/>
      <c r="Q34" s="70"/>
      <c r="R34" s="70"/>
      <c r="S34" s="70"/>
      <c r="T34" s="70"/>
      <c r="U34" s="70"/>
      <c r="V34" s="70"/>
      <c r="W34" s="70"/>
      <c r="X34" s="70"/>
      <c r="Y34" s="70"/>
      <c r="Z34" s="70"/>
      <c r="AA34" s="70"/>
      <c r="AB34" s="70"/>
      <c r="AC34" s="70"/>
      <c r="AD34" s="70"/>
      <c r="AE34" s="70"/>
      <c r="AF34" s="70"/>
    </row>
    <row r="35" spans="1:32" s="17" customFormat="1" ht="13" x14ac:dyDescent="0.3">
      <c r="A35" s="70"/>
      <c r="B35" s="66"/>
      <c r="C35" s="70"/>
      <c r="D35" s="70"/>
      <c r="E35" s="70"/>
      <c r="F35" s="70"/>
      <c r="G35" s="70"/>
      <c r="H35" s="70"/>
      <c r="I35" s="70"/>
      <c r="J35" s="70"/>
      <c r="K35" s="70"/>
      <c r="L35" s="70"/>
      <c r="M35" s="70"/>
      <c r="O35" s="70"/>
      <c r="P35" s="70"/>
      <c r="Q35" s="70"/>
      <c r="R35" s="70"/>
      <c r="S35" s="70"/>
      <c r="T35" s="70"/>
      <c r="U35" s="70"/>
      <c r="V35" s="70"/>
      <c r="W35" s="70"/>
      <c r="X35" s="70"/>
      <c r="Y35" s="70"/>
      <c r="Z35" s="70"/>
      <c r="AA35" s="70"/>
      <c r="AB35" s="70"/>
      <c r="AC35" s="70"/>
      <c r="AD35" s="70"/>
      <c r="AE35" s="70"/>
      <c r="AF35" s="70"/>
    </row>
    <row r="36" spans="1:32" s="17" customFormat="1" x14ac:dyDescent="0.25">
      <c r="A36" s="70"/>
      <c r="B36" s="64"/>
      <c r="C36" s="70"/>
      <c r="D36" s="70"/>
      <c r="E36" s="70"/>
      <c r="F36" s="70"/>
      <c r="G36" s="70"/>
      <c r="H36" s="70"/>
      <c r="I36" s="70"/>
      <c r="J36" s="70"/>
      <c r="K36" s="70"/>
      <c r="L36" s="70"/>
      <c r="M36" s="70"/>
      <c r="O36" s="70"/>
      <c r="P36" s="70"/>
      <c r="Q36" s="70"/>
      <c r="R36" s="70"/>
      <c r="S36" s="70"/>
      <c r="T36" s="70"/>
      <c r="U36" s="70"/>
      <c r="V36" s="70"/>
      <c r="W36" s="70"/>
      <c r="X36" s="70"/>
      <c r="Y36" s="70"/>
      <c r="Z36" s="70"/>
      <c r="AA36" s="70"/>
      <c r="AB36" s="70"/>
      <c r="AC36" s="70"/>
      <c r="AD36" s="70"/>
      <c r="AE36" s="70"/>
      <c r="AF36" s="70"/>
    </row>
    <row r="37" spans="1:32" s="17" customFormat="1" x14ac:dyDescent="0.25">
      <c r="A37" s="70"/>
      <c r="B37" s="65"/>
      <c r="C37" s="70"/>
      <c r="D37" s="70"/>
      <c r="E37" s="70"/>
      <c r="F37" s="70"/>
      <c r="G37" s="70"/>
      <c r="H37" s="70"/>
      <c r="I37" s="70"/>
      <c r="J37" s="70"/>
      <c r="K37" s="70"/>
      <c r="L37" s="70"/>
      <c r="M37" s="70"/>
      <c r="O37" s="70"/>
      <c r="P37" s="70"/>
      <c r="Q37" s="70"/>
      <c r="R37" s="70"/>
      <c r="S37" s="70"/>
      <c r="T37" s="70"/>
      <c r="U37" s="70"/>
      <c r="V37" s="70"/>
      <c r="W37" s="70"/>
      <c r="X37" s="70"/>
      <c r="Y37" s="70"/>
      <c r="Z37" s="70"/>
      <c r="AA37" s="70"/>
      <c r="AB37" s="70"/>
      <c r="AC37" s="70"/>
      <c r="AD37" s="70"/>
      <c r="AE37" s="70"/>
      <c r="AF37" s="70"/>
    </row>
    <row r="38" spans="1:32" s="17" customFormat="1" ht="13" x14ac:dyDescent="0.3">
      <c r="A38" s="70"/>
      <c r="B38" s="66"/>
      <c r="C38" s="70"/>
      <c r="D38" s="70"/>
      <c r="E38" s="70"/>
      <c r="F38" s="70"/>
      <c r="G38" s="70"/>
      <c r="H38" s="70"/>
      <c r="I38" s="70"/>
      <c r="J38" s="70"/>
      <c r="K38" s="70"/>
      <c r="L38" s="70"/>
      <c r="M38" s="70"/>
      <c r="O38" s="70"/>
      <c r="P38" s="70"/>
      <c r="Q38" s="70"/>
      <c r="R38" s="70"/>
      <c r="S38" s="70"/>
      <c r="T38" s="70"/>
      <c r="U38" s="70"/>
      <c r="V38" s="70"/>
      <c r="W38" s="70"/>
      <c r="X38" s="70"/>
      <c r="Y38" s="70"/>
      <c r="Z38" s="70"/>
      <c r="AA38" s="70"/>
      <c r="AB38" s="70"/>
      <c r="AC38" s="70"/>
      <c r="AD38" s="70"/>
      <c r="AE38" s="70"/>
      <c r="AF38" s="70"/>
    </row>
    <row r="39" spans="1:32" s="17" customFormat="1" ht="13" x14ac:dyDescent="0.3">
      <c r="A39" s="70"/>
      <c r="B39" s="66"/>
      <c r="C39" s="70"/>
      <c r="D39" s="70"/>
      <c r="E39" s="70"/>
      <c r="F39" s="70"/>
      <c r="G39" s="70"/>
      <c r="H39" s="70"/>
      <c r="I39" s="70"/>
      <c r="J39" s="70"/>
      <c r="K39" s="70"/>
      <c r="L39" s="70"/>
      <c r="M39" s="70"/>
      <c r="O39" s="70"/>
      <c r="P39" s="70"/>
      <c r="Q39" s="70"/>
      <c r="R39" s="70"/>
      <c r="S39" s="70"/>
      <c r="T39" s="70"/>
      <c r="U39" s="70"/>
      <c r="V39" s="70"/>
      <c r="W39" s="70"/>
      <c r="X39" s="70"/>
      <c r="Y39" s="70"/>
      <c r="Z39" s="70"/>
      <c r="AA39" s="70"/>
      <c r="AB39" s="70"/>
      <c r="AC39" s="70"/>
      <c r="AD39" s="70"/>
      <c r="AE39" s="70"/>
    </row>
    <row r="40" spans="1:32" s="17" customFormat="1" ht="13" x14ac:dyDescent="0.3">
      <c r="A40" s="70"/>
      <c r="B40" s="66"/>
      <c r="C40" s="70"/>
      <c r="D40" s="70"/>
      <c r="E40" s="70"/>
      <c r="F40" s="70"/>
      <c r="G40" s="70"/>
      <c r="H40" s="70"/>
      <c r="I40" s="70"/>
      <c r="J40" s="70"/>
      <c r="K40" s="70"/>
      <c r="L40" s="70"/>
      <c r="M40" s="70"/>
      <c r="O40" s="70"/>
      <c r="P40" s="70"/>
      <c r="Q40" s="70"/>
      <c r="R40" s="70"/>
      <c r="S40" s="70"/>
      <c r="T40" s="70"/>
      <c r="U40" s="70"/>
      <c r="V40" s="70"/>
      <c r="W40" s="70"/>
      <c r="X40" s="70"/>
      <c r="Y40" s="70"/>
      <c r="Z40" s="70"/>
      <c r="AA40" s="70"/>
      <c r="AB40" s="70"/>
      <c r="AC40" s="70"/>
      <c r="AD40" s="70"/>
      <c r="AE40" s="70"/>
    </row>
    <row r="41" spans="1:32" s="17" customFormat="1" x14ac:dyDescent="0.25">
      <c r="A41" s="70"/>
      <c r="C41" s="70"/>
      <c r="D41" s="70"/>
      <c r="E41" s="70"/>
      <c r="F41" s="70"/>
      <c r="G41" s="70"/>
      <c r="H41" s="70"/>
      <c r="I41" s="70"/>
      <c r="J41" s="70"/>
      <c r="K41" s="70"/>
      <c r="L41" s="70"/>
      <c r="M41" s="70"/>
      <c r="O41" s="70"/>
      <c r="P41" s="70"/>
      <c r="Q41" s="70"/>
      <c r="R41" s="70"/>
      <c r="S41" s="70"/>
      <c r="T41" s="70"/>
      <c r="U41" s="70"/>
      <c r="V41" s="70"/>
      <c r="W41" s="70"/>
      <c r="X41" s="70"/>
      <c r="Y41" s="70"/>
      <c r="Z41" s="70"/>
      <c r="AA41" s="70"/>
      <c r="AB41" s="70"/>
      <c r="AC41" s="70"/>
      <c r="AD41" s="70"/>
      <c r="AE41" s="70"/>
    </row>
    <row r="42" spans="1:32" s="17" customFormat="1" ht="13" x14ac:dyDescent="0.25">
      <c r="A42" s="70"/>
      <c r="B42" s="137"/>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row>
    <row r="43" spans="1:32" s="17" customFormat="1" ht="13" x14ac:dyDescent="0.3">
      <c r="A43" s="70"/>
      <c r="B43" s="137"/>
      <c r="C43" s="70"/>
      <c r="D43" s="70"/>
      <c r="E43" s="70"/>
      <c r="F43" s="70"/>
      <c r="G43" s="70"/>
      <c r="H43" s="70"/>
      <c r="I43" s="70"/>
      <c r="J43" s="70"/>
      <c r="K43" s="67"/>
      <c r="L43" s="70"/>
      <c r="M43" s="70"/>
      <c r="N43" s="70"/>
      <c r="O43" s="70"/>
      <c r="P43" s="70"/>
      <c r="Q43" s="70"/>
      <c r="R43" s="70"/>
      <c r="S43" s="70"/>
      <c r="T43" s="70"/>
      <c r="U43" s="70"/>
      <c r="V43" s="70"/>
      <c r="W43" s="70"/>
      <c r="X43" s="70"/>
      <c r="Y43" s="70"/>
      <c r="Z43" s="70"/>
      <c r="AA43" s="70"/>
      <c r="AB43" s="70"/>
      <c r="AC43" s="70"/>
      <c r="AD43" s="70"/>
      <c r="AE43" s="70"/>
    </row>
    <row r="44" spans="1:32" s="17" customFormat="1" ht="13" x14ac:dyDescent="0.25">
      <c r="A44" s="70"/>
      <c r="B44" s="148"/>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row>
    <row r="45" spans="1:32" s="17" customFormat="1" x14ac:dyDescent="0.2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row>
    <row r="46" spans="1:32" s="17" customFormat="1" x14ac:dyDescent="0.2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row>
    <row r="47" spans="1:32" s="17" customFormat="1" x14ac:dyDescent="0.2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row>
  </sheetData>
  <mergeCells count="6">
    <mergeCell ref="B26:L26"/>
    <mergeCell ref="B2:H2"/>
    <mergeCell ref="B24:L24"/>
    <mergeCell ref="B23:L23"/>
    <mergeCell ref="B22:L22"/>
    <mergeCell ref="B25:L25"/>
  </mergeCells>
  <phoneticPr fontId="2" type="noConversion"/>
  <hyperlinks>
    <hyperlink ref="B1" location="Contents!A1" display="Back to contents"/>
  </hyperlinks>
  <pageMargins left="0.75" right="0.75" top="1" bottom="1" header="0.5" footer="0.5"/>
  <pageSetup paperSize="9" scale="92"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AH21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H2"/>
    </sheetView>
  </sheetViews>
  <sheetFormatPr defaultColWidth="5.6328125" defaultRowHeight="12.5" x14ac:dyDescent="0.25"/>
  <cols>
    <col min="1" max="1" width="6.08984375" hidden="1" customWidth="1"/>
    <col min="2" max="2" width="69.6328125" style="350" customWidth="1"/>
    <col min="3" max="3" width="10.453125" customWidth="1"/>
    <col min="4" max="4" width="10.54296875" customWidth="1"/>
    <col min="5" max="5" width="10.6328125" customWidth="1"/>
    <col min="6" max="6" width="10.7265625" customWidth="1"/>
    <col min="7" max="7" width="2.54296875" customWidth="1"/>
    <col min="8" max="8" width="10.54296875" customWidth="1"/>
    <col min="9" max="9" width="2.6328125" customWidth="1"/>
    <col min="10" max="10" width="13.08984375" customWidth="1"/>
    <col min="11" max="11" width="2.1796875" customWidth="1"/>
    <col min="12" max="12" width="14.36328125" customWidth="1"/>
    <col min="14" max="15" width="8.26953125" bestFit="1" customWidth="1"/>
  </cols>
  <sheetData>
    <row r="1" spans="1:14" x14ac:dyDescent="0.25">
      <c r="B1" s="266" t="s">
        <v>247</v>
      </c>
    </row>
    <row r="2" spans="1:14" ht="30" x14ac:dyDescent="0.6">
      <c r="B2" s="855" t="s">
        <v>667</v>
      </c>
      <c r="C2" s="855"/>
      <c r="D2" s="855"/>
      <c r="E2" s="855"/>
      <c r="F2" s="855"/>
      <c r="G2" s="855"/>
      <c r="H2" s="855"/>
      <c r="M2" s="70"/>
    </row>
    <row r="3" spans="1:14" x14ac:dyDescent="0.25">
      <c r="B3" s="249" t="s">
        <v>260</v>
      </c>
      <c r="M3" s="70"/>
    </row>
    <row r="4" spans="1:14" ht="13" x14ac:dyDescent="0.3">
      <c r="B4" s="443"/>
      <c r="J4" s="46"/>
      <c r="K4" s="46"/>
      <c r="L4" s="250" t="s">
        <v>10</v>
      </c>
      <c r="M4" s="69"/>
    </row>
    <row r="5" spans="1:14" ht="78" x14ac:dyDescent="0.3">
      <c r="B5" s="175"/>
      <c r="C5" s="220" t="s">
        <v>93</v>
      </c>
      <c r="D5" s="220" t="s">
        <v>94</v>
      </c>
      <c r="E5" s="88" t="s">
        <v>775</v>
      </c>
      <c r="F5" s="88" t="s">
        <v>776</v>
      </c>
      <c r="G5" s="221"/>
      <c r="H5" s="220" t="s">
        <v>54</v>
      </c>
      <c r="I5" s="590"/>
      <c r="J5" s="175" t="s">
        <v>95</v>
      </c>
      <c r="K5" s="102"/>
      <c r="L5" s="220" t="s">
        <v>96</v>
      </c>
      <c r="M5" s="35"/>
    </row>
    <row r="6" spans="1:14" x14ac:dyDescent="0.25">
      <c r="B6" s="3"/>
      <c r="J6" s="17"/>
      <c r="K6" s="17"/>
      <c r="L6" s="17"/>
    </row>
    <row r="7" spans="1:14" x14ac:dyDescent="0.25">
      <c r="B7" s="245">
        <v>43921</v>
      </c>
      <c r="J7" s="17"/>
      <c r="K7" s="17"/>
      <c r="L7" s="17"/>
    </row>
    <row r="8" spans="1:14" x14ac:dyDescent="0.25">
      <c r="B8" s="3"/>
      <c r="J8" s="17"/>
      <c r="K8" s="17"/>
      <c r="L8" s="17"/>
    </row>
    <row r="9" spans="1:14" ht="13" x14ac:dyDescent="0.3">
      <c r="B9" s="109" t="s">
        <v>12</v>
      </c>
      <c r="C9" s="417" t="s">
        <v>526</v>
      </c>
      <c r="D9" s="417" t="s">
        <v>526</v>
      </c>
      <c r="E9" s="417" t="s">
        <v>526</v>
      </c>
      <c r="F9" s="417" t="s">
        <v>526</v>
      </c>
      <c r="G9" s="417"/>
      <c r="H9" s="417" t="s">
        <v>526</v>
      </c>
      <c r="I9" s="417"/>
      <c r="J9" s="417" t="s">
        <v>526</v>
      </c>
      <c r="K9" s="417"/>
      <c r="L9" s="417" t="s">
        <v>526</v>
      </c>
    </row>
    <row r="10" spans="1:14" x14ac:dyDescent="0.25">
      <c r="A10" s="468"/>
      <c r="B10" s="10" t="s">
        <v>6</v>
      </c>
      <c r="C10" s="417" t="s">
        <v>630</v>
      </c>
      <c r="D10" s="417">
        <v>20</v>
      </c>
      <c r="E10" s="417" t="s">
        <v>630</v>
      </c>
      <c r="F10" s="417">
        <v>30</v>
      </c>
      <c r="G10" s="417"/>
      <c r="H10" s="417">
        <v>50</v>
      </c>
      <c r="I10" s="417"/>
      <c r="J10" s="417">
        <v>20</v>
      </c>
      <c r="K10" s="417"/>
      <c r="L10" s="822" t="s">
        <v>250</v>
      </c>
      <c r="N10" s="581"/>
    </row>
    <row r="11" spans="1:14" x14ac:dyDescent="0.25">
      <c r="A11" s="468"/>
      <c r="B11" s="10" t="s">
        <v>13</v>
      </c>
      <c r="C11" s="417">
        <v>660</v>
      </c>
      <c r="D11" s="417">
        <v>4780</v>
      </c>
      <c r="E11" s="417" t="s">
        <v>630</v>
      </c>
      <c r="F11" s="417">
        <v>740</v>
      </c>
      <c r="G11" s="417"/>
      <c r="H11" s="417">
        <v>6180</v>
      </c>
      <c r="I11" s="417"/>
      <c r="J11" s="417">
        <v>5440</v>
      </c>
      <c r="K11" s="417"/>
      <c r="L11" s="579">
        <v>0.12</v>
      </c>
      <c r="N11" s="581"/>
    </row>
    <row r="12" spans="1:14" x14ac:dyDescent="0.25">
      <c r="A12" s="468"/>
      <c r="B12" s="10" t="s">
        <v>14</v>
      </c>
      <c r="C12" s="417" t="s">
        <v>630</v>
      </c>
      <c r="D12" s="417">
        <v>20</v>
      </c>
      <c r="E12" s="417">
        <v>0</v>
      </c>
      <c r="F12" s="417">
        <v>10</v>
      </c>
      <c r="G12" s="417"/>
      <c r="H12" s="417">
        <v>30</v>
      </c>
      <c r="I12" s="417"/>
      <c r="J12" s="417">
        <v>20</v>
      </c>
      <c r="K12" s="417"/>
      <c r="L12" s="579" t="s">
        <v>630</v>
      </c>
      <c r="N12" s="581"/>
    </row>
    <row r="13" spans="1:14" x14ac:dyDescent="0.25">
      <c r="A13" s="468"/>
      <c r="B13" s="10" t="s">
        <v>481</v>
      </c>
      <c r="C13" s="417">
        <v>170</v>
      </c>
      <c r="D13" s="417">
        <v>1780</v>
      </c>
      <c r="E13" s="417">
        <v>110</v>
      </c>
      <c r="F13" s="417">
        <v>360</v>
      </c>
      <c r="G13" s="417"/>
      <c r="H13" s="417">
        <v>2410</v>
      </c>
      <c r="I13" s="417"/>
      <c r="J13" s="417">
        <v>1950</v>
      </c>
      <c r="K13" s="417"/>
      <c r="L13" s="579">
        <v>8.7999999999999995E-2</v>
      </c>
      <c r="N13" s="581"/>
    </row>
    <row r="14" spans="1:14" x14ac:dyDescent="0.25">
      <c r="A14" s="468"/>
      <c r="B14" s="10" t="s">
        <v>15</v>
      </c>
      <c r="C14" s="417">
        <v>20</v>
      </c>
      <c r="D14" s="417">
        <v>310</v>
      </c>
      <c r="E14" s="417">
        <v>10</v>
      </c>
      <c r="F14" s="417">
        <v>140</v>
      </c>
      <c r="G14" s="417"/>
      <c r="H14" s="417">
        <v>480</v>
      </c>
      <c r="I14" s="417"/>
      <c r="J14" s="417">
        <v>330</v>
      </c>
      <c r="K14" s="417"/>
      <c r="L14" s="579">
        <v>5.5E-2</v>
      </c>
      <c r="N14" s="581"/>
    </row>
    <row r="15" spans="1:14" x14ac:dyDescent="0.25">
      <c r="A15" s="469"/>
      <c r="B15" s="10"/>
      <c r="C15" s="417" t="s">
        <v>526</v>
      </c>
      <c r="D15" s="417" t="s">
        <v>526</v>
      </c>
      <c r="E15" s="417" t="s">
        <v>526</v>
      </c>
      <c r="F15" s="417" t="s">
        <v>526</v>
      </c>
      <c r="G15" s="417"/>
      <c r="H15" s="417" t="s">
        <v>526</v>
      </c>
      <c r="I15" s="417"/>
      <c r="J15" s="417" t="s">
        <v>526</v>
      </c>
      <c r="K15" s="417"/>
      <c r="L15" s="579" t="s">
        <v>526</v>
      </c>
      <c r="N15" s="581"/>
    </row>
    <row r="16" spans="1:14" ht="13" x14ac:dyDescent="0.3">
      <c r="A16" s="469"/>
      <c r="B16" s="14" t="s">
        <v>482</v>
      </c>
      <c r="C16" s="417" t="s">
        <v>526</v>
      </c>
      <c r="D16" s="417" t="s">
        <v>526</v>
      </c>
      <c r="E16" s="417" t="s">
        <v>526</v>
      </c>
      <c r="F16" s="417" t="s">
        <v>526</v>
      </c>
      <c r="G16" s="417"/>
      <c r="H16" s="417" t="s">
        <v>526</v>
      </c>
      <c r="I16" s="417"/>
      <c r="J16" s="417" t="s">
        <v>526</v>
      </c>
      <c r="K16" s="417"/>
      <c r="L16" s="579" t="s">
        <v>526</v>
      </c>
      <c r="N16" s="581"/>
    </row>
    <row r="17" spans="1:14" x14ac:dyDescent="0.25">
      <c r="A17" s="468"/>
      <c r="B17" s="450" t="s">
        <v>499</v>
      </c>
      <c r="C17" s="417">
        <v>340</v>
      </c>
      <c r="D17" s="417">
        <v>2780</v>
      </c>
      <c r="E17" s="417">
        <v>200</v>
      </c>
      <c r="F17" s="417">
        <v>1110</v>
      </c>
      <c r="G17" s="417"/>
      <c r="H17" s="417">
        <v>4420</v>
      </c>
      <c r="I17" s="417"/>
      <c r="J17" s="417">
        <v>3110</v>
      </c>
      <c r="K17" s="417"/>
      <c r="L17" s="579">
        <v>0.109</v>
      </c>
      <c r="N17" s="581"/>
    </row>
    <row r="18" spans="1:14" x14ac:dyDescent="0.25">
      <c r="A18" s="468"/>
      <c r="B18" s="437" t="s">
        <v>530</v>
      </c>
      <c r="C18" s="417">
        <v>90</v>
      </c>
      <c r="D18" s="417">
        <v>150</v>
      </c>
      <c r="E18" s="417">
        <v>20</v>
      </c>
      <c r="F18" s="417">
        <v>690</v>
      </c>
      <c r="G18" s="417"/>
      <c r="H18" s="417">
        <v>960</v>
      </c>
      <c r="I18" s="417"/>
      <c r="J18" s="417">
        <v>250</v>
      </c>
      <c r="K18" s="417"/>
      <c r="L18" s="822" t="s">
        <v>250</v>
      </c>
      <c r="N18" s="581"/>
    </row>
    <row r="19" spans="1:14" x14ac:dyDescent="0.25">
      <c r="A19" s="468"/>
      <c r="B19" s="10" t="s">
        <v>516</v>
      </c>
      <c r="C19" s="417">
        <v>70</v>
      </c>
      <c r="D19" s="417">
        <v>650</v>
      </c>
      <c r="E19" s="417">
        <v>70</v>
      </c>
      <c r="F19" s="417">
        <v>270</v>
      </c>
      <c r="G19" s="417"/>
      <c r="H19" s="417">
        <v>1060</v>
      </c>
      <c r="I19" s="417"/>
      <c r="J19" s="417">
        <v>720</v>
      </c>
      <c r="K19" s="417"/>
      <c r="L19" s="579">
        <v>9.5000000000000001E-2</v>
      </c>
      <c r="N19" s="581"/>
    </row>
    <row r="20" spans="1:14" x14ac:dyDescent="0.25">
      <c r="A20" s="468"/>
      <c r="B20" s="10" t="s">
        <v>16</v>
      </c>
      <c r="C20" s="417">
        <v>150</v>
      </c>
      <c r="D20" s="417">
        <v>1040</v>
      </c>
      <c r="E20" s="417">
        <v>30</v>
      </c>
      <c r="F20" s="417">
        <v>440</v>
      </c>
      <c r="G20" s="417"/>
      <c r="H20" s="417">
        <v>1670</v>
      </c>
      <c r="I20" s="417"/>
      <c r="J20" s="417">
        <v>1200</v>
      </c>
      <c r="K20" s="417"/>
      <c r="L20" s="579">
        <v>0.129</v>
      </c>
      <c r="N20" s="581"/>
    </row>
    <row r="21" spans="1:14" x14ac:dyDescent="0.25">
      <c r="A21" s="468"/>
      <c r="B21" s="10" t="s">
        <v>240</v>
      </c>
      <c r="C21" s="417">
        <v>10</v>
      </c>
      <c r="D21" s="417">
        <v>2050</v>
      </c>
      <c r="E21" s="417">
        <v>0</v>
      </c>
      <c r="F21" s="417">
        <v>0</v>
      </c>
      <c r="G21" s="417"/>
      <c r="H21" s="417">
        <v>2060</v>
      </c>
      <c r="I21" s="417"/>
      <c r="J21" s="417">
        <v>2060</v>
      </c>
      <c r="K21" s="417"/>
      <c r="L21" s="579">
        <v>3.0000000000000001E-3</v>
      </c>
      <c r="N21" s="581"/>
    </row>
    <row r="22" spans="1:14" x14ac:dyDescent="0.25">
      <c r="A22" s="469"/>
      <c r="B22" s="450" t="s">
        <v>26</v>
      </c>
      <c r="C22" s="417">
        <v>70</v>
      </c>
      <c r="D22" s="417">
        <v>990</v>
      </c>
      <c r="E22" s="417">
        <v>0</v>
      </c>
      <c r="F22" s="417">
        <v>270</v>
      </c>
      <c r="G22" s="417"/>
      <c r="H22" s="417">
        <v>1330</v>
      </c>
      <c r="I22" s="417"/>
      <c r="J22" s="417">
        <v>1060</v>
      </c>
      <c r="K22" s="417"/>
      <c r="L22" s="579">
        <v>6.8000000000000005E-2</v>
      </c>
      <c r="N22" s="581"/>
    </row>
    <row r="23" spans="1:14" x14ac:dyDescent="0.25">
      <c r="A23" s="469"/>
      <c r="B23" s="450" t="s">
        <v>336</v>
      </c>
      <c r="C23" s="417">
        <v>10</v>
      </c>
      <c r="D23" s="417">
        <v>80</v>
      </c>
      <c r="E23" s="417" t="s">
        <v>630</v>
      </c>
      <c r="F23" s="417">
        <v>150</v>
      </c>
      <c r="G23" s="417"/>
      <c r="H23" s="417">
        <v>240</v>
      </c>
      <c r="I23" s="417"/>
      <c r="J23" s="417">
        <v>90</v>
      </c>
      <c r="K23" s="417"/>
      <c r="L23" s="822" t="s">
        <v>250</v>
      </c>
      <c r="N23" s="581"/>
    </row>
    <row r="24" spans="1:14" ht="13" x14ac:dyDescent="0.3">
      <c r="A24" s="469"/>
      <c r="B24" s="14" t="s">
        <v>526</v>
      </c>
      <c r="C24" s="417" t="s">
        <v>526</v>
      </c>
      <c r="D24" s="417" t="s">
        <v>526</v>
      </c>
      <c r="E24" s="417" t="s">
        <v>526</v>
      </c>
      <c r="F24" s="417" t="s">
        <v>526</v>
      </c>
      <c r="G24" s="417"/>
      <c r="H24" s="417" t="s">
        <v>526</v>
      </c>
      <c r="I24" s="417"/>
      <c r="J24" s="417" t="s">
        <v>526</v>
      </c>
      <c r="K24" s="417"/>
      <c r="L24" s="579" t="s">
        <v>526</v>
      </c>
      <c r="N24" s="581"/>
    </row>
    <row r="25" spans="1:14" ht="13" x14ac:dyDescent="0.3">
      <c r="A25" s="469"/>
      <c r="B25" s="14" t="s">
        <v>527</v>
      </c>
      <c r="C25" s="417" t="s">
        <v>526</v>
      </c>
      <c r="D25" s="417" t="s">
        <v>526</v>
      </c>
      <c r="E25" s="417" t="s">
        <v>526</v>
      </c>
      <c r="F25" s="417" t="s">
        <v>526</v>
      </c>
      <c r="G25" s="417"/>
      <c r="H25" s="417" t="s">
        <v>526</v>
      </c>
      <c r="I25" s="417"/>
      <c r="J25" s="417" t="s">
        <v>526</v>
      </c>
      <c r="K25" s="417"/>
      <c r="L25" s="579" t="s">
        <v>526</v>
      </c>
      <c r="N25" s="581"/>
    </row>
    <row r="26" spans="1:14" x14ac:dyDescent="0.25">
      <c r="A26" s="469"/>
      <c r="B26" s="10" t="s">
        <v>17</v>
      </c>
      <c r="C26" s="417">
        <v>600</v>
      </c>
      <c r="D26" s="417">
        <v>4000</v>
      </c>
      <c r="E26" s="417">
        <v>240</v>
      </c>
      <c r="F26" s="417">
        <v>3050</v>
      </c>
      <c r="G26" s="417"/>
      <c r="H26" s="417">
        <v>7890</v>
      </c>
      <c r="I26" s="417"/>
      <c r="J26" s="417">
        <v>4600</v>
      </c>
      <c r="K26" s="417"/>
      <c r="L26" s="579">
        <v>0.13</v>
      </c>
      <c r="N26" s="581"/>
    </row>
    <row r="27" spans="1:14" ht="13" x14ac:dyDescent="0.3">
      <c r="A27" s="469"/>
      <c r="B27" s="14" t="s">
        <v>526</v>
      </c>
      <c r="C27" s="417" t="s">
        <v>526</v>
      </c>
      <c r="D27" s="417" t="s">
        <v>526</v>
      </c>
      <c r="E27" s="417" t="s">
        <v>526</v>
      </c>
      <c r="F27" s="417" t="s">
        <v>526</v>
      </c>
      <c r="G27" s="417"/>
      <c r="H27" s="417" t="s">
        <v>526</v>
      </c>
      <c r="I27" s="417"/>
      <c r="J27" s="417" t="s">
        <v>526</v>
      </c>
      <c r="K27" s="417"/>
      <c r="L27" s="579" t="s">
        <v>526</v>
      </c>
      <c r="N27" s="581"/>
    </row>
    <row r="28" spans="1:14" ht="13" x14ac:dyDescent="0.3">
      <c r="A28" s="469"/>
      <c r="B28" s="14" t="s">
        <v>18</v>
      </c>
      <c r="C28" s="417" t="s">
        <v>526</v>
      </c>
      <c r="D28" s="417" t="s">
        <v>526</v>
      </c>
      <c r="E28" s="417" t="s">
        <v>526</v>
      </c>
      <c r="F28" s="417" t="s">
        <v>526</v>
      </c>
      <c r="G28" s="417"/>
      <c r="H28" s="417" t="s">
        <v>526</v>
      </c>
      <c r="I28" s="417"/>
      <c r="J28" s="417" t="s">
        <v>526</v>
      </c>
      <c r="K28" s="417"/>
      <c r="L28" s="579" t="s">
        <v>526</v>
      </c>
      <c r="N28" s="581"/>
    </row>
    <row r="29" spans="1:14" x14ac:dyDescent="0.25">
      <c r="A29" s="469"/>
      <c r="B29" s="437" t="s">
        <v>431</v>
      </c>
      <c r="C29" s="417">
        <v>20</v>
      </c>
      <c r="D29" s="417">
        <v>110</v>
      </c>
      <c r="E29" s="417">
        <v>10</v>
      </c>
      <c r="F29" s="417">
        <v>510</v>
      </c>
      <c r="G29" s="417"/>
      <c r="H29" s="417">
        <v>660</v>
      </c>
      <c r="I29" s="417"/>
      <c r="J29" s="417">
        <v>140</v>
      </c>
      <c r="K29" s="417"/>
      <c r="L29" s="822" t="s">
        <v>250</v>
      </c>
      <c r="N29" s="581"/>
    </row>
    <row r="30" spans="1:14" x14ac:dyDescent="0.25">
      <c r="A30" s="469"/>
      <c r="B30" s="10" t="s">
        <v>351</v>
      </c>
      <c r="C30" s="417">
        <v>10</v>
      </c>
      <c r="D30" s="417">
        <v>80</v>
      </c>
      <c r="E30" s="417" t="s">
        <v>630</v>
      </c>
      <c r="F30" s="417">
        <v>10</v>
      </c>
      <c r="G30" s="417"/>
      <c r="H30" s="417">
        <v>100</v>
      </c>
      <c r="I30" s="417"/>
      <c r="J30" s="417">
        <v>90</v>
      </c>
      <c r="K30" s="417"/>
      <c r="L30" s="579">
        <v>6.7000000000000004E-2</v>
      </c>
      <c r="N30" s="581"/>
    </row>
    <row r="31" spans="1:14" x14ac:dyDescent="0.25">
      <c r="A31" s="469"/>
      <c r="B31" s="10" t="s">
        <v>533</v>
      </c>
      <c r="C31" s="417">
        <v>10</v>
      </c>
      <c r="D31" s="417">
        <v>140</v>
      </c>
      <c r="E31" s="417">
        <v>10</v>
      </c>
      <c r="F31" s="417">
        <v>0</v>
      </c>
      <c r="G31" s="417"/>
      <c r="H31" s="417">
        <v>160</v>
      </c>
      <c r="I31" s="417"/>
      <c r="J31" s="417">
        <v>150</v>
      </c>
      <c r="K31" s="417"/>
      <c r="L31" s="579">
        <v>8.1000000000000003E-2</v>
      </c>
      <c r="N31" s="581"/>
    </row>
    <row r="32" spans="1:14" ht="13" x14ac:dyDescent="0.3">
      <c r="A32" s="469"/>
      <c r="B32" s="109" t="s">
        <v>526</v>
      </c>
      <c r="C32" s="417" t="s">
        <v>526</v>
      </c>
      <c r="D32" s="417" t="s">
        <v>526</v>
      </c>
      <c r="E32" s="417" t="s">
        <v>526</v>
      </c>
      <c r="F32" s="417" t="s">
        <v>526</v>
      </c>
      <c r="G32" s="417"/>
      <c r="H32" s="417" t="s">
        <v>526</v>
      </c>
      <c r="I32" s="417"/>
      <c r="J32" s="417" t="s">
        <v>526</v>
      </c>
      <c r="K32" s="417"/>
      <c r="L32" s="579" t="s">
        <v>526</v>
      </c>
      <c r="N32" s="581"/>
    </row>
    <row r="33" spans="1:14" ht="13" x14ac:dyDescent="0.3">
      <c r="A33" s="469"/>
      <c r="B33" s="14" t="s">
        <v>21</v>
      </c>
      <c r="C33" s="417" t="s">
        <v>526</v>
      </c>
      <c r="D33" s="417" t="s">
        <v>526</v>
      </c>
      <c r="E33" s="417" t="s">
        <v>526</v>
      </c>
      <c r="F33" s="417" t="s">
        <v>526</v>
      </c>
      <c r="G33" s="417"/>
      <c r="H33" s="417" t="s">
        <v>526</v>
      </c>
      <c r="I33" s="417"/>
      <c r="J33" s="417" t="s">
        <v>526</v>
      </c>
      <c r="K33" s="417"/>
      <c r="L33" s="579" t="s">
        <v>526</v>
      </c>
      <c r="N33" s="581"/>
    </row>
    <row r="34" spans="1:14" x14ac:dyDescent="0.25">
      <c r="A34" s="469"/>
      <c r="B34" s="450" t="s">
        <v>23</v>
      </c>
      <c r="C34" s="417">
        <v>10</v>
      </c>
      <c r="D34" s="417">
        <v>120</v>
      </c>
      <c r="E34" s="417">
        <v>0</v>
      </c>
      <c r="F34" s="417">
        <v>60</v>
      </c>
      <c r="G34" s="417"/>
      <c r="H34" s="417">
        <v>190</v>
      </c>
      <c r="I34" s="417"/>
      <c r="J34" s="417">
        <v>130</v>
      </c>
      <c r="K34" s="417"/>
      <c r="L34" s="579">
        <v>0.10100000000000001</v>
      </c>
      <c r="N34" s="581"/>
    </row>
    <row r="35" spans="1:14" x14ac:dyDescent="0.25">
      <c r="A35" s="469"/>
      <c r="B35" s="10" t="s">
        <v>24</v>
      </c>
      <c r="C35" s="417">
        <v>20</v>
      </c>
      <c r="D35" s="417">
        <v>190</v>
      </c>
      <c r="E35" s="417" t="s">
        <v>630</v>
      </c>
      <c r="F35" s="417">
        <v>0</v>
      </c>
      <c r="G35" s="417"/>
      <c r="H35" s="417">
        <v>200</v>
      </c>
      <c r="I35" s="417"/>
      <c r="J35" s="417">
        <v>200</v>
      </c>
      <c r="K35" s="417"/>
      <c r="L35" s="579">
        <v>7.4999999999999997E-2</v>
      </c>
      <c r="N35" s="581"/>
    </row>
    <row r="36" spans="1:14" x14ac:dyDescent="0.25">
      <c r="A36" s="469"/>
      <c r="B36" s="10" t="s">
        <v>526</v>
      </c>
      <c r="C36" s="417" t="s">
        <v>526</v>
      </c>
      <c r="D36" s="417" t="s">
        <v>526</v>
      </c>
      <c r="E36" s="417" t="s">
        <v>526</v>
      </c>
      <c r="F36" s="417" t="s">
        <v>526</v>
      </c>
      <c r="G36" s="417"/>
      <c r="H36" s="417" t="s">
        <v>526</v>
      </c>
      <c r="I36" s="417"/>
      <c r="J36" s="417" t="s">
        <v>526</v>
      </c>
      <c r="K36" s="417"/>
      <c r="L36" s="579" t="s">
        <v>526</v>
      </c>
      <c r="N36" s="581"/>
    </row>
    <row r="37" spans="1:14" ht="13" x14ac:dyDescent="0.3">
      <c r="A37" s="469"/>
      <c r="B37" s="109" t="s">
        <v>25</v>
      </c>
      <c r="C37" s="417"/>
      <c r="D37" s="417"/>
      <c r="E37" s="417"/>
      <c r="F37" s="417"/>
      <c r="G37" s="417"/>
      <c r="H37" s="417"/>
      <c r="I37" s="417"/>
      <c r="J37" s="417"/>
      <c r="K37" s="417"/>
      <c r="L37" s="579"/>
      <c r="N37" s="581"/>
    </row>
    <row r="38" spans="1:14" x14ac:dyDescent="0.25">
      <c r="A38" s="469"/>
      <c r="B38" s="10" t="s">
        <v>25</v>
      </c>
      <c r="C38" s="417">
        <v>20</v>
      </c>
      <c r="D38" s="417">
        <v>170</v>
      </c>
      <c r="E38" s="417">
        <v>0</v>
      </c>
      <c r="F38" s="417">
        <v>220</v>
      </c>
      <c r="G38" s="417"/>
      <c r="H38" s="417">
        <v>410</v>
      </c>
      <c r="I38" s="417"/>
      <c r="J38" s="417">
        <v>190</v>
      </c>
      <c r="K38" s="417"/>
      <c r="L38" s="822" t="s">
        <v>250</v>
      </c>
      <c r="N38" s="581"/>
    </row>
    <row r="39" spans="1:14" x14ac:dyDescent="0.25">
      <c r="A39" s="469"/>
      <c r="B39" s="10" t="s">
        <v>526</v>
      </c>
      <c r="C39" s="417" t="s">
        <v>526</v>
      </c>
      <c r="D39" s="417" t="s">
        <v>526</v>
      </c>
      <c r="E39" s="417" t="s">
        <v>526</v>
      </c>
      <c r="F39" s="417" t="s">
        <v>526</v>
      </c>
      <c r="G39" s="417"/>
      <c r="H39" s="417" t="s">
        <v>526</v>
      </c>
      <c r="I39" s="417"/>
      <c r="J39" s="417" t="s">
        <v>526</v>
      </c>
      <c r="K39" s="417"/>
      <c r="L39" s="579" t="s">
        <v>526</v>
      </c>
      <c r="N39" s="581"/>
    </row>
    <row r="40" spans="1:14" ht="13" x14ac:dyDescent="0.3">
      <c r="A40" s="469"/>
      <c r="B40" s="14" t="s">
        <v>497</v>
      </c>
      <c r="C40" s="417" t="s">
        <v>526</v>
      </c>
      <c r="D40" s="417" t="s">
        <v>526</v>
      </c>
      <c r="E40" s="417" t="s">
        <v>526</v>
      </c>
      <c r="F40" s="417" t="s">
        <v>526</v>
      </c>
      <c r="G40" s="417"/>
      <c r="H40" s="417" t="s">
        <v>526</v>
      </c>
      <c r="I40" s="417"/>
      <c r="J40" s="417" t="s">
        <v>526</v>
      </c>
      <c r="K40" s="417"/>
      <c r="L40" s="579" t="s">
        <v>526</v>
      </c>
      <c r="N40" s="581"/>
    </row>
    <row r="41" spans="1:14" x14ac:dyDescent="0.25">
      <c r="A41" s="469"/>
      <c r="B41" s="10" t="s">
        <v>524</v>
      </c>
      <c r="C41" s="417">
        <v>210</v>
      </c>
      <c r="D41" s="417">
        <v>1530</v>
      </c>
      <c r="E41" s="417">
        <v>90</v>
      </c>
      <c r="F41" s="417">
        <v>450</v>
      </c>
      <c r="G41" s="417"/>
      <c r="H41" s="417">
        <v>2270</v>
      </c>
      <c r="I41" s="417"/>
      <c r="J41" s="417">
        <v>1740</v>
      </c>
      <c r="K41" s="417"/>
      <c r="L41" s="579">
        <v>0.12</v>
      </c>
      <c r="N41" s="581"/>
    </row>
    <row r="42" spans="1:14" x14ac:dyDescent="0.25">
      <c r="A42" s="469"/>
      <c r="B42" s="10" t="s">
        <v>28</v>
      </c>
      <c r="C42" s="417">
        <v>50</v>
      </c>
      <c r="D42" s="417">
        <v>450</v>
      </c>
      <c r="E42" s="417">
        <v>320</v>
      </c>
      <c r="F42" s="417" t="s">
        <v>630</v>
      </c>
      <c r="G42" s="417"/>
      <c r="H42" s="417">
        <v>810</v>
      </c>
      <c r="I42" s="417"/>
      <c r="J42" s="417">
        <v>490</v>
      </c>
      <c r="K42" s="417"/>
      <c r="L42" s="579">
        <v>9.2999999999999999E-2</v>
      </c>
      <c r="N42" s="581"/>
    </row>
    <row r="43" spans="1:14" x14ac:dyDescent="0.25">
      <c r="A43" s="469"/>
      <c r="B43" s="10" t="s">
        <v>438</v>
      </c>
      <c r="C43" s="417" t="s">
        <v>630</v>
      </c>
      <c r="D43" s="417">
        <v>50</v>
      </c>
      <c r="E43" s="417">
        <v>0</v>
      </c>
      <c r="F43" s="417">
        <v>0</v>
      </c>
      <c r="G43" s="417"/>
      <c r="H43" s="417">
        <v>50</v>
      </c>
      <c r="I43" s="417"/>
      <c r="J43" s="417">
        <v>50</v>
      </c>
      <c r="K43" s="417"/>
      <c r="L43" s="579" t="s">
        <v>630</v>
      </c>
      <c r="N43" s="581"/>
    </row>
    <row r="44" spans="1:14" x14ac:dyDescent="0.25">
      <c r="A44" s="469"/>
      <c r="B44" s="10" t="s">
        <v>526</v>
      </c>
      <c r="C44" s="417" t="s">
        <v>526</v>
      </c>
      <c r="D44" s="417" t="s">
        <v>526</v>
      </c>
      <c r="E44" s="417" t="s">
        <v>526</v>
      </c>
      <c r="F44" s="417" t="s">
        <v>526</v>
      </c>
      <c r="G44" s="417"/>
      <c r="H44" s="417" t="s">
        <v>526</v>
      </c>
      <c r="I44" s="417"/>
      <c r="J44" s="417" t="s">
        <v>526</v>
      </c>
      <c r="K44" s="417"/>
      <c r="L44" s="579" t="s">
        <v>526</v>
      </c>
      <c r="N44" s="581"/>
    </row>
    <row r="45" spans="1:14" ht="13" x14ac:dyDescent="0.3">
      <c r="A45" s="469"/>
      <c r="B45" s="14" t="s">
        <v>430</v>
      </c>
      <c r="C45" s="417"/>
      <c r="D45" s="417"/>
      <c r="E45" s="417"/>
      <c r="F45" s="417"/>
      <c r="G45" s="417"/>
      <c r="H45" s="417"/>
      <c r="I45" s="417"/>
      <c r="J45" s="417"/>
      <c r="K45" s="417"/>
      <c r="L45" s="579"/>
      <c r="N45" s="581"/>
    </row>
    <row r="46" spans="1:14" x14ac:dyDescent="0.25">
      <c r="A46" s="469"/>
      <c r="B46" s="10" t="s">
        <v>430</v>
      </c>
      <c r="C46" s="417">
        <v>40</v>
      </c>
      <c r="D46" s="417">
        <v>740</v>
      </c>
      <c r="E46" s="417">
        <v>10</v>
      </c>
      <c r="F46" s="417">
        <v>90</v>
      </c>
      <c r="G46" s="417"/>
      <c r="H46" s="417">
        <v>870</v>
      </c>
      <c r="I46" s="417"/>
      <c r="J46" s="417">
        <v>770</v>
      </c>
      <c r="K46" s="417"/>
      <c r="L46" s="579">
        <v>4.9000000000000002E-2</v>
      </c>
      <c r="N46" s="581"/>
    </row>
    <row r="47" spans="1:14" x14ac:dyDescent="0.25">
      <c r="A47" s="469"/>
      <c r="B47" s="10" t="s">
        <v>526</v>
      </c>
      <c r="C47" s="417" t="s">
        <v>526</v>
      </c>
      <c r="D47" s="417" t="s">
        <v>526</v>
      </c>
      <c r="E47" s="417" t="s">
        <v>526</v>
      </c>
      <c r="F47" s="417" t="s">
        <v>526</v>
      </c>
      <c r="G47" s="417"/>
      <c r="H47" s="417" t="s">
        <v>526</v>
      </c>
      <c r="I47" s="417"/>
      <c r="J47" s="417" t="s">
        <v>526</v>
      </c>
      <c r="K47" s="417"/>
      <c r="L47" s="579" t="s">
        <v>526</v>
      </c>
      <c r="N47" s="581"/>
    </row>
    <row r="48" spans="1:14" ht="13" x14ac:dyDescent="0.3">
      <c r="A48" s="469"/>
      <c r="B48" s="217" t="s">
        <v>541</v>
      </c>
      <c r="C48" s="417" t="s">
        <v>526</v>
      </c>
      <c r="D48" s="417" t="s">
        <v>526</v>
      </c>
      <c r="E48" s="417" t="s">
        <v>526</v>
      </c>
      <c r="F48" s="417" t="s">
        <v>526</v>
      </c>
      <c r="G48" s="417"/>
      <c r="H48" s="417" t="s">
        <v>526</v>
      </c>
      <c r="I48" s="417"/>
      <c r="J48" s="417" t="s">
        <v>526</v>
      </c>
      <c r="K48" s="417"/>
      <c r="L48" s="579" t="s">
        <v>526</v>
      </c>
      <c r="N48" s="581"/>
    </row>
    <row r="49" spans="1:14" x14ac:dyDescent="0.25">
      <c r="A49" s="469"/>
      <c r="B49" s="450" t="s">
        <v>495</v>
      </c>
      <c r="C49" s="417">
        <v>80</v>
      </c>
      <c r="D49" s="417">
        <v>800</v>
      </c>
      <c r="E49" s="417">
        <v>30</v>
      </c>
      <c r="F49" s="417">
        <v>410</v>
      </c>
      <c r="G49" s="417"/>
      <c r="H49" s="417">
        <v>1320</v>
      </c>
      <c r="I49" s="417"/>
      <c r="J49" s="417">
        <v>880</v>
      </c>
      <c r="K49" s="417"/>
      <c r="L49" s="579">
        <v>8.8999999999999996E-2</v>
      </c>
      <c r="N49" s="581"/>
    </row>
    <row r="50" spans="1:14" x14ac:dyDescent="0.25">
      <c r="A50" s="469"/>
      <c r="B50" s="10" t="s">
        <v>526</v>
      </c>
      <c r="C50" s="417" t="s">
        <v>526</v>
      </c>
      <c r="D50" s="417" t="s">
        <v>526</v>
      </c>
      <c r="E50" s="417" t="s">
        <v>526</v>
      </c>
      <c r="F50" s="417" t="s">
        <v>526</v>
      </c>
      <c r="G50" s="417"/>
      <c r="H50" s="417" t="s">
        <v>526</v>
      </c>
      <c r="I50" s="417"/>
      <c r="J50" s="417" t="s">
        <v>526</v>
      </c>
      <c r="K50" s="417"/>
      <c r="L50" s="579" t="s">
        <v>526</v>
      </c>
      <c r="N50" s="581"/>
    </row>
    <row r="51" spans="1:14" ht="13" x14ac:dyDescent="0.3">
      <c r="A51" s="469"/>
      <c r="B51" s="109" t="s">
        <v>29</v>
      </c>
      <c r="C51" s="417" t="s">
        <v>526</v>
      </c>
      <c r="D51" s="417" t="s">
        <v>526</v>
      </c>
      <c r="E51" s="417" t="s">
        <v>526</v>
      </c>
      <c r="F51" s="417" t="s">
        <v>526</v>
      </c>
      <c r="G51" s="417"/>
      <c r="H51" s="417" t="s">
        <v>526</v>
      </c>
      <c r="I51" s="417"/>
      <c r="J51" s="417" t="s">
        <v>526</v>
      </c>
      <c r="K51" s="417"/>
      <c r="L51" s="579" t="s">
        <v>526</v>
      </c>
      <c r="N51" s="581"/>
    </row>
    <row r="52" spans="1:14" x14ac:dyDescent="0.25">
      <c r="A52" s="469"/>
      <c r="B52" s="10" t="s">
        <v>501</v>
      </c>
      <c r="C52" s="417">
        <v>3410</v>
      </c>
      <c r="D52" s="417">
        <v>24500</v>
      </c>
      <c r="E52" s="417">
        <v>2700</v>
      </c>
      <c r="F52" s="417">
        <v>6980</v>
      </c>
      <c r="G52" s="417"/>
      <c r="H52" s="417">
        <v>37590</v>
      </c>
      <c r="I52" s="417"/>
      <c r="J52" s="417">
        <v>27910</v>
      </c>
      <c r="K52" s="417"/>
      <c r="L52" s="579">
        <v>0.122</v>
      </c>
      <c r="N52" s="581"/>
    </row>
    <row r="53" spans="1:14" x14ac:dyDescent="0.25">
      <c r="A53" s="469"/>
      <c r="B53" s="10" t="s">
        <v>30</v>
      </c>
      <c r="C53" s="417">
        <v>390</v>
      </c>
      <c r="D53" s="417">
        <v>2640</v>
      </c>
      <c r="E53" s="417">
        <v>440</v>
      </c>
      <c r="F53" s="417">
        <v>940</v>
      </c>
      <c r="G53" s="417"/>
      <c r="H53" s="417">
        <v>4410</v>
      </c>
      <c r="I53" s="417"/>
      <c r="J53" s="417">
        <v>3040</v>
      </c>
      <c r="K53" s="417"/>
      <c r="L53" s="579">
        <v>0.129</v>
      </c>
      <c r="N53" s="581"/>
    </row>
    <row r="54" spans="1:14" ht="14.5" x14ac:dyDescent="0.25">
      <c r="A54" s="469"/>
      <c r="B54" s="10" t="s">
        <v>736</v>
      </c>
      <c r="C54" s="417">
        <v>30</v>
      </c>
      <c r="D54" s="417">
        <v>200</v>
      </c>
      <c r="E54" s="417">
        <v>190</v>
      </c>
      <c r="F54" s="417" t="s">
        <v>630</v>
      </c>
      <c r="G54" s="417"/>
      <c r="H54" s="417">
        <v>420</v>
      </c>
      <c r="I54" s="417"/>
      <c r="J54" s="417">
        <v>230</v>
      </c>
      <c r="K54" s="417"/>
      <c r="L54" s="579">
        <v>0.13500000000000001</v>
      </c>
      <c r="N54" s="581"/>
    </row>
    <row r="55" spans="1:14" x14ac:dyDescent="0.25">
      <c r="A55" s="469"/>
      <c r="B55" s="749" t="s">
        <v>484</v>
      </c>
      <c r="C55" s="417">
        <v>1090</v>
      </c>
      <c r="D55" s="417">
        <v>7790</v>
      </c>
      <c r="E55" s="417">
        <v>710</v>
      </c>
      <c r="F55" s="417">
        <v>1360</v>
      </c>
      <c r="G55" s="417"/>
      <c r="H55" s="417">
        <v>10940</v>
      </c>
      <c r="I55" s="417"/>
      <c r="J55" s="417">
        <v>8880</v>
      </c>
      <c r="K55" s="417"/>
      <c r="L55" s="579">
        <v>0.122</v>
      </c>
      <c r="N55" s="581"/>
    </row>
    <row r="56" spans="1:14" x14ac:dyDescent="0.25">
      <c r="A56" s="469"/>
      <c r="B56" s="10" t="s">
        <v>502</v>
      </c>
      <c r="C56" s="417">
        <v>0</v>
      </c>
      <c r="D56" s="417">
        <v>0</v>
      </c>
      <c r="E56" s="417">
        <v>0</v>
      </c>
      <c r="F56" s="417">
        <v>1830</v>
      </c>
      <c r="G56" s="417"/>
      <c r="H56" s="417">
        <v>1830</v>
      </c>
      <c r="I56" s="417"/>
      <c r="J56" s="417">
        <v>0</v>
      </c>
      <c r="K56" s="417"/>
      <c r="L56" s="579" t="s">
        <v>250</v>
      </c>
      <c r="N56" s="581"/>
    </row>
    <row r="57" spans="1:14" ht="14.5" x14ac:dyDescent="0.25">
      <c r="A57" s="469"/>
      <c r="B57" s="10" t="s">
        <v>737</v>
      </c>
      <c r="C57" s="417">
        <v>170</v>
      </c>
      <c r="D57" s="417">
        <v>1280</v>
      </c>
      <c r="E57" s="417">
        <v>140</v>
      </c>
      <c r="F57" s="417">
        <v>270</v>
      </c>
      <c r="G57" s="417"/>
      <c r="H57" s="417">
        <v>1860</v>
      </c>
      <c r="I57" s="417"/>
      <c r="J57" s="417">
        <v>1460</v>
      </c>
      <c r="K57" s="417"/>
      <c r="L57" s="579">
        <v>0.12</v>
      </c>
      <c r="N57" s="581"/>
    </row>
    <row r="58" spans="1:14" x14ac:dyDescent="0.25">
      <c r="A58" s="469"/>
      <c r="B58" s="10" t="s">
        <v>31</v>
      </c>
      <c r="C58" s="417">
        <v>70</v>
      </c>
      <c r="D58" s="417">
        <v>500</v>
      </c>
      <c r="E58" s="417">
        <v>70</v>
      </c>
      <c r="F58" s="417">
        <v>190</v>
      </c>
      <c r="G58" s="417"/>
      <c r="H58" s="417">
        <v>820</v>
      </c>
      <c r="I58" s="417"/>
      <c r="J58" s="417">
        <v>560</v>
      </c>
      <c r="K58" s="417"/>
      <c r="L58" s="579">
        <v>0.122</v>
      </c>
      <c r="N58" s="581"/>
    </row>
    <row r="59" spans="1:14" x14ac:dyDescent="0.25">
      <c r="A59" s="469"/>
      <c r="B59" s="10" t="s">
        <v>526</v>
      </c>
      <c r="C59" s="417" t="s">
        <v>526</v>
      </c>
      <c r="D59" s="417" t="s">
        <v>526</v>
      </c>
      <c r="E59" s="417" t="s">
        <v>526</v>
      </c>
      <c r="F59" s="417" t="s">
        <v>526</v>
      </c>
      <c r="G59" s="417"/>
      <c r="H59" s="417" t="s">
        <v>526</v>
      </c>
      <c r="I59" s="417"/>
      <c r="J59" s="417" t="s">
        <v>526</v>
      </c>
      <c r="K59" s="417"/>
      <c r="L59" s="579" t="s">
        <v>526</v>
      </c>
      <c r="N59" s="581"/>
    </row>
    <row r="60" spans="1:14" ht="13" x14ac:dyDescent="0.3">
      <c r="A60" s="469"/>
      <c r="B60" s="229" t="s">
        <v>485</v>
      </c>
      <c r="C60" s="417"/>
      <c r="D60" s="417"/>
      <c r="E60" s="417"/>
      <c r="F60" s="417"/>
      <c r="G60" s="417"/>
      <c r="H60" s="417"/>
      <c r="I60" s="417"/>
      <c r="J60" s="417"/>
      <c r="K60" s="417"/>
      <c r="L60" s="579"/>
      <c r="N60" s="581"/>
    </row>
    <row r="61" spans="1:14" x14ac:dyDescent="0.25">
      <c r="A61" s="469"/>
      <c r="B61" s="450" t="s">
        <v>485</v>
      </c>
      <c r="C61" s="417">
        <v>150</v>
      </c>
      <c r="D61" s="417">
        <v>1160</v>
      </c>
      <c r="E61" s="417">
        <v>70</v>
      </c>
      <c r="F61" s="417">
        <v>920</v>
      </c>
      <c r="G61" s="417"/>
      <c r="H61" s="417">
        <v>2290</v>
      </c>
      <c r="I61" s="417"/>
      <c r="J61" s="417">
        <v>1310</v>
      </c>
      <c r="K61" s="417"/>
      <c r="L61" s="579">
        <v>0.114</v>
      </c>
      <c r="N61" s="581"/>
    </row>
    <row r="62" spans="1:14" x14ac:dyDescent="0.25">
      <c r="A62" s="469"/>
      <c r="B62" s="450" t="s">
        <v>526</v>
      </c>
      <c r="C62" s="417" t="s">
        <v>526</v>
      </c>
      <c r="D62" s="417" t="s">
        <v>526</v>
      </c>
      <c r="E62" s="417" t="s">
        <v>526</v>
      </c>
      <c r="F62" s="417" t="s">
        <v>526</v>
      </c>
      <c r="G62" s="417"/>
      <c r="H62" s="417" t="s">
        <v>526</v>
      </c>
      <c r="I62" s="417"/>
      <c r="J62" s="417" t="s">
        <v>526</v>
      </c>
      <c r="K62" s="417"/>
      <c r="L62" s="579" t="s">
        <v>526</v>
      </c>
      <c r="N62" s="581"/>
    </row>
    <row r="63" spans="1:14" ht="13" x14ac:dyDescent="0.3">
      <c r="A63" s="469"/>
      <c r="B63" s="72" t="s">
        <v>325</v>
      </c>
      <c r="C63" s="417" t="s">
        <v>526</v>
      </c>
      <c r="D63" s="417" t="s">
        <v>526</v>
      </c>
      <c r="E63" s="417" t="s">
        <v>526</v>
      </c>
      <c r="F63" s="417" t="s">
        <v>526</v>
      </c>
      <c r="G63" s="417"/>
      <c r="H63" s="417" t="s">
        <v>526</v>
      </c>
      <c r="I63" s="417"/>
      <c r="J63" s="417" t="s">
        <v>526</v>
      </c>
      <c r="K63" s="417"/>
      <c r="L63" s="579" t="s">
        <v>526</v>
      </c>
      <c r="N63" s="581"/>
    </row>
    <row r="64" spans="1:14" x14ac:dyDescent="0.25">
      <c r="A64" s="469"/>
      <c r="B64" s="10" t="s">
        <v>326</v>
      </c>
      <c r="C64" s="417">
        <v>560</v>
      </c>
      <c r="D64" s="417">
        <v>4080</v>
      </c>
      <c r="E64" s="417">
        <v>500</v>
      </c>
      <c r="F64" s="417">
        <v>60</v>
      </c>
      <c r="G64" s="417"/>
      <c r="H64" s="417">
        <v>5200</v>
      </c>
      <c r="I64" s="417"/>
      <c r="J64" s="417">
        <v>4640</v>
      </c>
      <c r="K64" s="417"/>
      <c r="L64" s="579">
        <v>0.12</v>
      </c>
      <c r="N64" s="581"/>
    </row>
    <row r="65" spans="1:14" x14ac:dyDescent="0.25">
      <c r="A65" s="469"/>
      <c r="B65" s="10" t="s">
        <v>525</v>
      </c>
      <c r="C65" s="417">
        <v>200</v>
      </c>
      <c r="D65" s="417">
        <v>1470</v>
      </c>
      <c r="E65" s="417">
        <v>130</v>
      </c>
      <c r="F65" s="417">
        <v>20</v>
      </c>
      <c r="G65" s="417"/>
      <c r="H65" s="417">
        <v>1820</v>
      </c>
      <c r="I65" s="417"/>
      <c r="J65" s="417">
        <v>1670</v>
      </c>
      <c r="K65" s="417"/>
      <c r="L65" s="579">
        <v>0.121</v>
      </c>
      <c r="N65" s="581"/>
    </row>
    <row r="66" spans="1:14" x14ac:dyDescent="0.25">
      <c r="A66" s="469"/>
      <c r="B66" s="10" t="s">
        <v>540</v>
      </c>
      <c r="C66" s="417">
        <v>20</v>
      </c>
      <c r="D66" s="417">
        <v>110</v>
      </c>
      <c r="E66" s="417">
        <v>10</v>
      </c>
      <c r="F66" s="417">
        <v>30</v>
      </c>
      <c r="G66" s="417"/>
      <c r="H66" s="417">
        <v>170</v>
      </c>
      <c r="I66" s="417"/>
      <c r="J66" s="417">
        <v>130</v>
      </c>
      <c r="K66" s="417"/>
      <c r="L66" s="579">
        <v>0.14699999999999999</v>
      </c>
      <c r="N66" s="581"/>
    </row>
    <row r="67" spans="1:14" x14ac:dyDescent="0.25">
      <c r="A67" s="469"/>
      <c r="B67" s="10" t="s">
        <v>347</v>
      </c>
      <c r="C67" s="417">
        <v>10</v>
      </c>
      <c r="D67" s="417">
        <v>110</v>
      </c>
      <c r="E67" s="417">
        <v>20</v>
      </c>
      <c r="F67" s="417">
        <v>0</v>
      </c>
      <c r="G67" s="417"/>
      <c r="H67" s="417">
        <v>140</v>
      </c>
      <c r="I67" s="417"/>
      <c r="J67" s="417">
        <v>120</v>
      </c>
      <c r="K67" s="417"/>
      <c r="L67" s="579">
        <v>9.1999999999999998E-2</v>
      </c>
      <c r="N67" s="581"/>
    </row>
    <row r="68" spans="1:14" x14ac:dyDescent="0.25">
      <c r="A68" s="469"/>
      <c r="B68" s="10" t="s">
        <v>609</v>
      </c>
      <c r="C68" s="417">
        <v>10</v>
      </c>
      <c r="D68" s="417">
        <v>60</v>
      </c>
      <c r="E68" s="417">
        <v>10</v>
      </c>
      <c r="F68" s="417">
        <v>0</v>
      </c>
      <c r="G68" s="417"/>
      <c r="H68" s="417">
        <v>80</v>
      </c>
      <c r="I68" s="417"/>
      <c r="J68" s="417">
        <v>70</v>
      </c>
      <c r="K68" s="417"/>
      <c r="L68" s="579">
        <v>0.16200000000000001</v>
      </c>
      <c r="N68" s="581"/>
    </row>
    <row r="69" spans="1:14" x14ac:dyDescent="0.25">
      <c r="A69" s="469"/>
      <c r="B69" s="10" t="s">
        <v>526</v>
      </c>
      <c r="C69" s="417" t="s">
        <v>526</v>
      </c>
      <c r="D69" s="417" t="s">
        <v>526</v>
      </c>
      <c r="E69" s="417" t="s">
        <v>526</v>
      </c>
      <c r="F69" s="417" t="s">
        <v>526</v>
      </c>
      <c r="G69" s="417"/>
      <c r="H69" s="417" t="s">
        <v>526</v>
      </c>
      <c r="I69" s="417"/>
      <c r="J69" s="417" t="s">
        <v>526</v>
      </c>
      <c r="K69" s="417"/>
      <c r="L69" s="579" t="s">
        <v>526</v>
      </c>
      <c r="N69" s="581"/>
    </row>
    <row r="70" spans="1:14" ht="13" x14ac:dyDescent="0.3">
      <c r="A70" s="469"/>
      <c r="B70" s="14" t="s">
        <v>32</v>
      </c>
      <c r="C70" s="417" t="s">
        <v>526</v>
      </c>
      <c r="D70" s="417" t="s">
        <v>526</v>
      </c>
      <c r="E70" s="417" t="s">
        <v>526</v>
      </c>
      <c r="F70" s="417" t="s">
        <v>526</v>
      </c>
      <c r="G70" s="417"/>
      <c r="H70" s="417" t="s">
        <v>526</v>
      </c>
      <c r="I70" s="417"/>
      <c r="J70" s="417" t="s">
        <v>526</v>
      </c>
      <c r="K70" s="417"/>
      <c r="L70" s="579" t="s">
        <v>526</v>
      </c>
      <c r="N70" s="581"/>
    </row>
    <row r="71" spans="1:14" x14ac:dyDescent="0.25">
      <c r="A71" s="469"/>
      <c r="B71" s="10" t="s">
        <v>568</v>
      </c>
      <c r="C71" s="584">
        <v>512</v>
      </c>
      <c r="D71" s="584">
        <v>3506</v>
      </c>
      <c r="E71" s="584">
        <v>221</v>
      </c>
      <c r="F71" s="584">
        <v>770</v>
      </c>
      <c r="G71" s="584"/>
      <c r="H71" s="584">
        <v>5009</v>
      </c>
      <c r="I71" s="584"/>
      <c r="J71" s="584">
        <v>4018</v>
      </c>
      <c r="K71" s="417"/>
      <c r="L71" s="579">
        <v>0.127</v>
      </c>
      <c r="N71" s="581"/>
    </row>
    <row r="72" spans="1:14" x14ac:dyDescent="0.25">
      <c r="A72" s="469"/>
      <c r="B72" s="450" t="s">
        <v>451</v>
      </c>
      <c r="C72" s="584">
        <v>333</v>
      </c>
      <c r="D72" s="584">
        <v>1835</v>
      </c>
      <c r="E72" s="584">
        <v>131</v>
      </c>
      <c r="F72" s="584">
        <v>120</v>
      </c>
      <c r="G72" s="584"/>
      <c r="H72" s="584">
        <v>2419</v>
      </c>
      <c r="I72" s="584"/>
      <c r="J72" s="584">
        <v>2168</v>
      </c>
      <c r="K72" s="417"/>
      <c r="L72" s="579">
        <v>0.154</v>
      </c>
      <c r="N72" s="581"/>
    </row>
    <row r="73" spans="1:14" x14ac:dyDescent="0.25">
      <c r="A73" s="469"/>
      <c r="B73" s="10" t="s">
        <v>531</v>
      </c>
      <c r="C73" s="417">
        <v>30</v>
      </c>
      <c r="D73" s="417">
        <v>310</v>
      </c>
      <c r="E73" s="417">
        <v>10</v>
      </c>
      <c r="F73" s="417">
        <v>280</v>
      </c>
      <c r="G73" s="417"/>
      <c r="H73" s="417">
        <v>630</v>
      </c>
      <c r="I73" s="417"/>
      <c r="J73" s="417">
        <v>340</v>
      </c>
      <c r="K73" s="417"/>
      <c r="L73" s="579">
        <v>9.8000000000000004E-2</v>
      </c>
      <c r="N73" s="581"/>
    </row>
    <row r="74" spans="1:14" x14ac:dyDescent="0.25">
      <c r="A74" s="469"/>
      <c r="B74" s="10" t="s">
        <v>33</v>
      </c>
      <c r="C74" s="417">
        <v>180</v>
      </c>
      <c r="D74" s="417">
        <v>1950</v>
      </c>
      <c r="E74" s="417">
        <v>50</v>
      </c>
      <c r="F74" s="417">
        <v>70</v>
      </c>
      <c r="G74" s="417"/>
      <c r="H74" s="417">
        <v>2240</v>
      </c>
      <c r="I74" s="417"/>
      <c r="J74" s="417">
        <v>2130</v>
      </c>
      <c r="K74" s="417"/>
      <c r="L74" s="579">
        <v>8.4000000000000005E-2</v>
      </c>
      <c r="N74" s="581"/>
    </row>
    <row r="75" spans="1:14" x14ac:dyDescent="0.25">
      <c r="A75" s="469"/>
      <c r="B75" s="10" t="s">
        <v>518</v>
      </c>
      <c r="C75" s="584">
        <v>6</v>
      </c>
      <c r="D75" s="584">
        <v>135</v>
      </c>
      <c r="E75" s="584">
        <v>11</v>
      </c>
      <c r="F75" s="584">
        <v>11</v>
      </c>
      <c r="G75" s="584"/>
      <c r="H75" s="584">
        <v>163</v>
      </c>
      <c r="I75" s="584"/>
      <c r="J75" s="584">
        <v>141</v>
      </c>
      <c r="K75" s="417"/>
      <c r="L75" s="579">
        <v>4.3000000000000003E-2</v>
      </c>
      <c r="N75" s="581"/>
    </row>
    <row r="76" spans="1:14" x14ac:dyDescent="0.25">
      <c r="A76" s="469"/>
      <c r="B76" s="10" t="s">
        <v>526</v>
      </c>
      <c r="C76" s="417" t="s">
        <v>526</v>
      </c>
      <c r="D76" s="417" t="s">
        <v>526</v>
      </c>
      <c r="E76" s="417" t="s">
        <v>526</v>
      </c>
      <c r="F76" s="417" t="s">
        <v>526</v>
      </c>
      <c r="G76" s="417"/>
      <c r="H76" s="417" t="s">
        <v>526</v>
      </c>
      <c r="I76" s="417"/>
      <c r="J76" s="417" t="s">
        <v>526</v>
      </c>
      <c r="K76" s="417"/>
      <c r="L76" s="579" t="s">
        <v>526</v>
      </c>
      <c r="N76" s="581"/>
    </row>
    <row r="77" spans="1:14" ht="13" x14ac:dyDescent="0.3">
      <c r="A77" s="469"/>
      <c r="B77" s="14" t="s">
        <v>514</v>
      </c>
      <c r="C77" s="417"/>
      <c r="D77" s="417"/>
      <c r="E77" s="417"/>
      <c r="F77" s="417"/>
      <c r="G77" s="417"/>
      <c r="H77" s="417"/>
      <c r="I77" s="417"/>
      <c r="J77" s="417"/>
      <c r="K77" s="417"/>
      <c r="L77" s="579"/>
      <c r="N77" s="581"/>
    </row>
    <row r="78" spans="1:14" x14ac:dyDescent="0.25">
      <c r="A78" s="468"/>
      <c r="B78" s="10" t="s">
        <v>514</v>
      </c>
      <c r="C78" s="417">
        <v>10</v>
      </c>
      <c r="D78" s="417">
        <v>100</v>
      </c>
      <c r="E78" s="417" t="s">
        <v>630</v>
      </c>
      <c r="F78" s="417" t="s">
        <v>630</v>
      </c>
      <c r="G78" s="417"/>
      <c r="H78" s="417">
        <v>120</v>
      </c>
      <c r="I78" s="417"/>
      <c r="J78" s="417">
        <v>110</v>
      </c>
      <c r="K78" s="417"/>
      <c r="L78" s="579">
        <v>0.114</v>
      </c>
      <c r="N78" s="581"/>
    </row>
    <row r="79" spans="1:14" ht="13" x14ac:dyDescent="0.3">
      <c r="A79" s="469"/>
      <c r="B79" s="11" t="s">
        <v>526</v>
      </c>
      <c r="C79" s="417" t="s">
        <v>526</v>
      </c>
      <c r="D79" s="417" t="s">
        <v>526</v>
      </c>
      <c r="E79" s="417" t="s">
        <v>526</v>
      </c>
      <c r="F79" s="417" t="s">
        <v>526</v>
      </c>
      <c r="G79" s="417"/>
      <c r="H79" s="417" t="s">
        <v>526</v>
      </c>
      <c r="I79" s="417"/>
      <c r="J79" s="417" t="s">
        <v>526</v>
      </c>
      <c r="K79" s="417"/>
      <c r="L79" s="579" t="s">
        <v>526</v>
      </c>
      <c r="N79" s="581"/>
    </row>
    <row r="80" spans="1:14" ht="13" x14ac:dyDescent="0.3">
      <c r="A80" s="469"/>
      <c r="B80" s="14" t="s">
        <v>35</v>
      </c>
      <c r="C80" s="417"/>
      <c r="D80" s="417"/>
      <c r="E80" s="417"/>
      <c r="F80" s="417"/>
      <c r="G80" s="417"/>
      <c r="H80" s="417"/>
      <c r="I80" s="417"/>
      <c r="J80" s="417"/>
      <c r="K80" s="417"/>
      <c r="L80" s="579"/>
      <c r="N80" s="581"/>
    </row>
    <row r="81" spans="1:14" x14ac:dyDescent="0.25">
      <c r="A81" s="469"/>
      <c r="B81" s="10" t="s">
        <v>35</v>
      </c>
      <c r="C81" s="417">
        <v>70</v>
      </c>
      <c r="D81" s="417">
        <v>790</v>
      </c>
      <c r="E81" s="417">
        <v>400</v>
      </c>
      <c r="F81" s="417">
        <v>10</v>
      </c>
      <c r="G81" s="417"/>
      <c r="H81" s="417">
        <v>1270</v>
      </c>
      <c r="I81" s="417"/>
      <c r="J81" s="417">
        <v>860</v>
      </c>
      <c r="K81" s="417"/>
      <c r="L81" s="579">
        <v>8.1000000000000003E-2</v>
      </c>
      <c r="N81" s="581"/>
    </row>
    <row r="82" spans="1:14" ht="13" x14ac:dyDescent="0.3">
      <c r="A82" s="469"/>
      <c r="B82" s="14" t="s">
        <v>526</v>
      </c>
      <c r="C82" s="417" t="s">
        <v>526</v>
      </c>
      <c r="D82" s="417" t="s">
        <v>526</v>
      </c>
      <c r="E82" s="417" t="s">
        <v>526</v>
      </c>
      <c r="F82" s="417" t="s">
        <v>526</v>
      </c>
      <c r="G82" s="417"/>
      <c r="H82" s="417" t="s">
        <v>526</v>
      </c>
      <c r="I82" s="417"/>
      <c r="J82" s="417" t="s">
        <v>526</v>
      </c>
      <c r="K82" s="417"/>
      <c r="L82" s="579" t="s">
        <v>526</v>
      </c>
      <c r="N82" s="581"/>
    </row>
    <row r="83" spans="1:14" ht="13" x14ac:dyDescent="0.3">
      <c r="A83" s="469"/>
      <c r="B83" s="14" t="s">
        <v>34</v>
      </c>
      <c r="C83" s="417" t="s">
        <v>526</v>
      </c>
      <c r="D83" s="417" t="s">
        <v>526</v>
      </c>
      <c r="E83" s="417" t="s">
        <v>526</v>
      </c>
      <c r="F83" s="417" t="s">
        <v>526</v>
      </c>
      <c r="G83" s="417"/>
      <c r="H83" s="417" t="s">
        <v>526</v>
      </c>
      <c r="I83" s="417"/>
      <c r="J83" s="417" t="s">
        <v>526</v>
      </c>
      <c r="K83" s="417"/>
      <c r="L83" s="579" t="s">
        <v>526</v>
      </c>
      <c r="N83" s="581"/>
    </row>
    <row r="84" spans="1:14" x14ac:dyDescent="0.25">
      <c r="A84" s="469"/>
      <c r="B84" s="450" t="s">
        <v>337</v>
      </c>
      <c r="C84" s="417">
        <v>450</v>
      </c>
      <c r="D84" s="417">
        <v>3560</v>
      </c>
      <c r="E84" s="417">
        <v>250</v>
      </c>
      <c r="F84" s="417">
        <v>1010</v>
      </c>
      <c r="G84" s="417"/>
      <c r="H84" s="417">
        <v>5260</v>
      </c>
      <c r="I84" s="417"/>
      <c r="J84" s="417">
        <v>4010</v>
      </c>
      <c r="K84" s="417"/>
      <c r="L84" s="579">
        <v>0.113</v>
      </c>
      <c r="N84" s="581"/>
    </row>
    <row r="85" spans="1:14" x14ac:dyDescent="0.25">
      <c r="A85" s="469"/>
      <c r="B85" s="450" t="s">
        <v>348</v>
      </c>
      <c r="C85" s="417">
        <v>70</v>
      </c>
      <c r="D85" s="417">
        <v>890</v>
      </c>
      <c r="E85" s="417">
        <v>50</v>
      </c>
      <c r="F85" s="417">
        <v>60</v>
      </c>
      <c r="G85" s="417"/>
      <c r="H85" s="417">
        <v>1070</v>
      </c>
      <c r="I85" s="417"/>
      <c r="J85" s="417">
        <v>960</v>
      </c>
      <c r="K85" s="417"/>
      <c r="L85" s="579">
        <v>7.5999999999999998E-2</v>
      </c>
      <c r="N85" s="581"/>
    </row>
    <row r="86" spans="1:14" x14ac:dyDescent="0.25">
      <c r="A86" s="469"/>
      <c r="B86" s="10" t="s">
        <v>539</v>
      </c>
      <c r="C86" s="417" t="s">
        <v>630</v>
      </c>
      <c r="D86" s="417">
        <v>70</v>
      </c>
      <c r="E86" s="417">
        <v>0</v>
      </c>
      <c r="F86" s="417">
        <v>20</v>
      </c>
      <c r="G86" s="417"/>
      <c r="H86" s="417">
        <v>90</v>
      </c>
      <c r="I86" s="417"/>
      <c r="J86" s="417">
        <v>70</v>
      </c>
      <c r="K86" s="417"/>
      <c r="L86" s="579" t="s">
        <v>630</v>
      </c>
      <c r="N86" s="581"/>
    </row>
    <row r="87" spans="1:14" ht="13" x14ac:dyDescent="0.3">
      <c r="A87" s="469"/>
      <c r="B87" s="14" t="s">
        <v>526</v>
      </c>
      <c r="C87" s="417" t="s">
        <v>526</v>
      </c>
      <c r="D87" s="417" t="s">
        <v>526</v>
      </c>
      <c r="E87" s="417" t="s">
        <v>526</v>
      </c>
      <c r="F87" s="417" t="s">
        <v>526</v>
      </c>
      <c r="G87" s="417"/>
      <c r="H87" s="417" t="s">
        <v>526</v>
      </c>
      <c r="I87" s="417"/>
      <c r="J87" s="417" t="s">
        <v>526</v>
      </c>
      <c r="K87" s="417"/>
      <c r="L87" s="579" t="s">
        <v>526</v>
      </c>
      <c r="N87" s="581"/>
    </row>
    <row r="88" spans="1:14" ht="13" x14ac:dyDescent="0.3">
      <c r="A88" s="469"/>
      <c r="B88" s="14" t="s">
        <v>498</v>
      </c>
      <c r="C88" s="417" t="s">
        <v>526</v>
      </c>
      <c r="D88" s="417" t="s">
        <v>526</v>
      </c>
      <c r="E88" s="417" t="s">
        <v>526</v>
      </c>
      <c r="F88" s="417" t="s">
        <v>526</v>
      </c>
      <c r="G88" s="417"/>
      <c r="H88" s="417" t="s">
        <v>526</v>
      </c>
      <c r="I88" s="417"/>
      <c r="J88" s="417" t="s">
        <v>526</v>
      </c>
      <c r="K88" s="417"/>
      <c r="L88" s="579" t="s">
        <v>526</v>
      </c>
      <c r="N88" s="581"/>
    </row>
    <row r="89" spans="1:14" x14ac:dyDescent="0.25">
      <c r="A89" s="469"/>
      <c r="B89" s="10" t="s">
        <v>523</v>
      </c>
      <c r="C89" s="417">
        <v>70</v>
      </c>
      <c r="D89" s="417">
        <v>910</v>
      </c>
      <c r="E89" s="417">
        <v>0</v>
      </c>
      <c r="F89" s="417">
        <v>690</v>
      </c>
      <c r="G89" s="417"/>
      <c r="H89" s="417">
        <v>1660</v>
      </c>
      <c r="I89" s="417"/>
      <c r="J89" s="417">
        <v>980</v>
      </c>
      <c r="K89" s="417"/>
      <c r="L89" s="579">
        <v>7.0000000000000007E-2</v>
      </c>
      <c r="N89" s="581"/>
    </row>
    <row r="90" spans="1:14" x14ac:dyDescent="0.25">
      <c r="A90" s="469"/>
      <c r="B90" s="10" t="s">
        <v>327</v>
      </c>
      <c r="C90" s="417">
        <v>20</v>
      </c>
      <c r="D90" s="417">
        <v>60</v>
      </c>
      <c r="E90" s="417" t="s">
        <v>630</v>
      </c>
      <c r="F90" s="417">
        <v>1190</v>
      </c>
      <c r="G90" s="417"/>
      <c r="H90" s="417">
        <v>1270</v>
      </c>
      <c r="I90" s="417"/>
      <c r="J90" s="417">
        <v>80</v>
      </c>
      <c r="K90" s="417"/>
      <c r="L90" s="822" t="s">
        <v>250</v>
      </c>
      <c r="N90" s="581"/>
    </row>
    <row r="91" spans="1:14" x14ac:dyDescent="0.25">
      <c r="A91" s="469"/>
      <c r="B91" s="10" t="s">
        <v>352</v>
      </c>
      <c r="C91" s="417">
        <v>210</v>
      </c>
      <c r="D91" s="417">
        <v>3310</v>
      </c>
      <c r="E91" s="417">
        <v>310</v>
      </c>
      <c r="F91" s="417">
        <v>1770</v>
      </c>
      <c r="G91" s="417"/>
      <c r="H91" s="417">
        <v>5600</v>
      </c>
      <c r="I91" s="417"/>
      <c r="J91" s="417">
        <v>3520</v>
      </c>
      <c r="K91" s="417"/>
      <c r="L91" s="579">
        <v>0.06</v>
      </c>
      <c r="N91" s="581"/>
    </row>
    <row r="92" spans="1:14" x14ac:dyDescent="0.25">
      <c r="A92" s="469"/>
      <c r="B92" s="10" t="s">
        <v>526</v>
      </c>
      <c r="C92" s="417" t="s">
        <v>526</v>
      </c>
      <c r="D92" s="417" t="s">
        <v>526</v>
      </c>
      <c r="E92" s="417" t="s">
        <v>526</v>
      </c>
      <c r="F92" s="417" t="s">
        <v>526</v>
      </c>
      <c r="G92" s="417"/>
      <c r="H92" s="417" t="s">
        <v>526</v>
      </c>
      <c r="I92" s="417"/>
      <c r="J92" s="417" t="s">
        <v>526</v>
      </c>
      <c r="K92" s="417"/>
      <c r="L92" s="579" t="s">
        <v>526</v>
      </c>
      <c r="N92" s="581"/>
    </row>
    <row r="93" spans="1:14" ht="13" x14ac:dyDescent="0.3">
      <c r="A93" s="469"/>
      <c r="B93" s="14" t="s">
        <v>496</v>
      </c>
      <c r="C93" s="417"/>
      <c r="D93" s="417"/>
      <c r="E93" s="417"/>
      <c r="F93" s="417"/>
      <c r="G93" s="417"/>
      <c r="H93" s="417"/>
      <c r="I93" s="417"/>
      <c r="J93" s="417"/>
      <c r="K93" s="417"/>
      <c r="L93" s="579"/>
      <c r="N93" s="581"/>
    </row>
    <row r="94" spans="1:14" x14ac:dyDescent="0.25">
      <c r="A94" s="469"/>
      <c r="B94" s="10" t="s">
        <v>496</v>
      </c>
      <c r="C94" s="417">
        <v>470</v>
      </c>
      <c r="D94" s="417">
        <v>3830</v>
      </c>
      <c r="E94" s="417">
        <v>230</v>
      </c>
      <c r="F94" s="417">
        <v>1210</v>
      </c>
      <c r="G94" s="417"/>
      <c r="H94" s="417">
        <v>5740</v>
      </c>
      <c r="I94" s="417"/>
      <c r="J94" s="417">
        <v>4300</v>
      </c>
      <c r="K94" s="417"/>
      <c r="L94" s="579">
        <v>0.11</v>
      </c>
      <c r="N94" s="581"/>
    </row>
    <row r="95" spans="1:14" x14ac:dyDescent="0.25">
      <c r="A95" s="469"/>
      <c r="B95" s="10" t="s">
        <v>526</v>
      </c>
      <c r="C95" s="417" t="s">
        <v>526</v>
      </c>
      <c r="D95" s="417" t="s">
        <v>526</v>
      </c>
      <c r="E95" s="417" t="s">
        <v>526</v>
      </c>
      <c r="F95" s="417" t="s">
        <v>526</v>
      </c>
      <c r="G95" s="417"/>
      <c r="H95" s="417" t="s">
        <v>526</v>
      </c>
      <c r="I95" s="417"/>
      <c r="J95" s="417" t="s">
        <v>526</v>
      </c>
      <c r="K95" s="417"/>
      <c r="L95" s="579" t="s">
        <v>526</v>
      </c>
      <c r="N95" s="581"/>
    </row>
    <row r="96" spans="1:14" ht="13" x14ac:dyDescent="0.3">
      <c r="A96" s="469"/>
      <c r="B96" s="14" t="s">
        <v>20</v>
      </c>
      <c r="C96" s="417"/>
      <c r="D96" s="417"/>
      <c r="E96" s="417"/>
      <c r="F96" s="417"/>
      <c r="G96" s="417"/>
      <c r="H96" s="417"/>
      <c r="I96" s="417"/>
      <c r="J96" s="417"/>
      <c r="K96" s="417"/>
      <c r="L96" s="579"/>
      <c r="N96" s="581"/>
    </row>
    <row r="97" spans="1:14" x14ac:dyDescent="0.25">
      <c r="A97" s="469"/>
      <c r="B97" s="10" t="s">
        <v>20</v>
      </c>
      <c r="C97" s="417">
        <v>5720</v>
      </c>
      <c r="D97" s="417">
        <v>35860</v>
      </c>
      <c r="E97" s="417">
        <v>3220</v>
      </c>
      <c r="F97" s="417">
        <v>19040</v>
      </c>
      <c r="G97" s="417"/>
      <c r="H97" s="417">
        <v>63840</v>
      </c>
      <c r="I97" s="417"/>
      <c r="J97" s="417">
        <v>41580</v>
      </c>
      <c r="K97" s="417"/>
      <c r="L97" s="579">
        <v>0.13800000000000001</v>
      </c>
      <c r="N97" s="581"/>
    </row>
    <row r="98" spans="1:14" x14ac:dyDescent="0.25">
      <c r="A98" s="469"/>
      <c r="B98" s="10" t="s">
        <v>452</v>
      </c>
      <c r="C98" s="417">
        <v>250</v>
      </c>
      <c r="D98" s="417">
        <v>2280</v>
      </c>
      <c r="E98" s="417">
        <v>320</v>
      </c>
      <c r="F98" s="417">
        <v>710</v>
      </c>
      <c r="G98" s="417"/>
      <c r="H98" s="417">
        <v>3550</v>
      </c>
      <c r="I98" s="417"/>
      <c r="J98" s="417">
        <v>2530</v>
      </c>
      <c r="K98" s="417"/>
      <c r="L98" s="579">
        <v>9.8000000000000004E-2</v>
      </c>
      <c r="N98" s="581"/>
    </row>
    <row r="99" spans="1:14" ht="13" x14ac:dyDescent="0.3">
      <c r="A99" s="469"/>
      <c r="B99" s="109" t="s">
        <v>526</v>
      </c>
      <c r="C99" s="417" t="s">
        <v>526</v>
      </c>
      <c r="D99" s="417" t="s">
        <v>526</v>
      </c>
      <c r="E99" s="417" t="s">
        <v>526</v>
      </c>
      <c r="F99" s="417" t="s">
        <v>526</v>
      </c>
      <c r="G99" s="417"/>
      <c r="H99" s="417" t="s">
        <v>526</v>
      </c>
      <c r="I99" s="417"/>
      <c r="J99" s="417" t="s">
        <v>526</v>
      </c>
      <c r="K99" s="417"/>
      <c r="L99" s="579" t="s">
        <v>526</v>
      </c>
      <c r="N99" s="581"/>
    </row>
    <row r="100" spans="1:14" ht="13" x14ac:dyDescent="0.3">
      <c r="A100" s="469"/>
      <c r="B100" s="14" t="s">
        <v>19</v>
      </c>
      <c r="C100" s="417"/>
      <c r="D100" s="417"/>
      <c r="E100" s="417"/>
      <c r="F100" s="417"/>
      <c r="G100" s="417"/>
      <c r="H100" s="417"/>
      <c r="I100" s="417"/>
      <c r="J100" s="417"/>
      <c r="K100" s="417"/>
      <c r="L100" s="579"/>
      <c r="N100" s="581"/>
    </row>
    <row r="101" spans="1:14" x14ac:dyDescent="0.25">
      <c r="A101" s="469"/>
      <c r="B101" s="10" t="s">
        <v>19</v>
      </c>
      <c r="C101" s="417">
        <v>150</v>
      </c>
      <c r="D101" s="417">
        <v>1180</v>
      </c>
      <c r="E101" s="417">
        <v>90</v>
      </c>
      <c r="F101" s="417">
        <v>210</v>
      </c>
      <c r="G101" s="417"/>
      <c r="H101" s="417">
        <v>1630</v>
      </c>
      <c r="I101" s="417"/>
      <c r="J101" s="417">
        <v>1330</v>
      </c>
      <c r="K101" s="417"/>
      <c r="L101" s="579">
        <v>0.111</v>
      </c>
      <c r="N101" s="581"/>
    </row>
    <row r="102" spans="1:14" s="350" customFormat="1" x14ac:dyDescent="0.25">
      <c r="A102" s="469"/>
      <c r="B102" s="10" t="s">
        <v>22</v>
      </c>
      <c r="C102" s="417" t="s">
        <v>630</v>
      </c>
      <c r="D102" s="417">
        <v>0</v>
      </c>
      <c r="E102" s="417">
        <v>0</v>
      </c>
      <c r="F102" s="417">
        <v>110</v>
      </c>
      <c r="G102" s="417"/>
      <c r="H102" s="417">
        <v>110</v>
      </c>
      <c r="I102" s="417"/>
      <c r="J102" s="417" t="s">
        <v>630</v>
      </c>
      <c r="K102" s="417"/>
      <c r="L102" s="822" t="s">
        <v>250</v>
      </c>
      <c r="N102" s="817"/>
    </row>
    <row r="103" spans="1:14" x14ac:dyDescent="0.25">
      <c r="A103" s="469"/>
      <c r="B103" s="749" t="s">
        <v>486</v>
      </c>
      <c r="C103" s="417">
        <v>60</v>
      </c>
      <c r="D103" s="417">
        <v>360</v>
      </c>
      <c r="E103" s="417">
        <v>30</v>
      </c>
      <c r="F103" s="417">
        <v>10</v>
      </c>
      <c r="G103" s="417"/>
      <c r="H103" s="417">
        <v>460</v>
      </c>
      <c r="I103" s="417"/>
      <c r="J103" s="417">
        <v>420</v>
      </c>
      <c r="K103" s="417"/>
      <c r="L103" s="579">
        <v>0.14199999999999999</v>
      </c>
      <c r="N103" s="581"/>
    </row>
    <row r="104" spans="1:14" x14ac:dyDescent="0.25">
      <c r="A104" s="469"/>
      <c r="B104" s="749" t="s">
        <v>513</v>
      </c>
      <c r="C104" s="417" t="s">
        <v>630</v>
      </c>
      <c r="D104" s="417">
        <v>30</v>
      </c>
      <c r="E104" s="417" t="s">
        <v>630</v>
      </c>
      <c r="F104" s="417" t="s">
        <v>630</v>
      </c>
      <c r="G104" s="417"/>
      <c r="H104" s="417">
        <v>40</v>
      </c>
      <c r="I104" s="417"/>
      <c r="J104" s="417">
        <v>30</v>
      </c>
      <c r="K104" s="417"/>
      <c r="L104" s="579" t="s">
        <v>630</v>
      </c>
      <c r="N104" s="581"/>
    </row>
    <row r="105" spans="1:14" x14ac:dyDescent="0.25">
      <c r="A105" s="469"/>
      <c r="B105" s="10" t="s">
        <v>338</v>
      </c>
      <c r="C105" s="417">
        <v>0</v>
      </c>
      <c r="D105" s="417">
        <v>20</v>
      </c>
      <c r="E105" s="417">
        <v>10</v>
      </c>
      <c r="F105" s="417">
        <v>10</v>
      </c>
      <c r="G105" s="417"/>
      <c r="H105" s="417">
        <v>30</v>
      </c>
      <c r="I105" s="417"/>
      <c r="J105" s="417">
        <v>20</v>
      </c>
      <c r="K105" s="417"/>
      <c r="L105" s="579">
        <v>0</v>
      </c>
      <c r="N105" s="581"/>
    </row>
    <row r="106" spans="1:14" x14ac:dyDescent="0.25">
      <c r="A106" s="469"/>
      <c r="B106" s="10" t="s">
        <v>526</v>
      </c>
      <c r="C106" s="417" t="s">
        <v>526</v>
      </c>
      <c r="D106" s="417" t="s">
        <v>526</v>
      </c>
      <c r="E106" s="417" t="s">
        <v>526</v>
      </c>
      <c r="F106" s="417" t="s">
        <v>526</v>
      </c>
      <c r="G106" s="417"/>
      <c r="H106" s="417" t="s">
        <v>526</v>
      </c>
      <c r="I106" s="417"/>
      <c r="J106" s="417" t="s">
        <v>526</v>
      </c>
      <c r="K106" s="417"/>
      <c r="L106" s="579" t="s">
        <v>526</v>
      </c>
      <c r="N106" s="581"/>
    </row>
    <row r="107" spans="1:14" ht="13" x14ac:dyDescent="0.3">
      <c r="A107" s="469"/>
      <c r="B107" s="109" t="s">
        <v>36</v>
      </c>
      <c r="C107" s="417" t="s">
        <v>526</v>
      </c>
      <c r="D107" s="417" t="s">
        <v>526</v>
      </c>
      <c r="E107" s="417" t="s">
        <v>526</v>
      </c>
      <c r="F107" s="417" t="s">
        <v>526</v>
      </c>
      <c r="G107" s="417"/>
      <c r="H107" s="417" t="s">
        <v>526</v>
      </c>
      <c r="I107" s="417"/>
      <c r="J107" s="417" t="s">
        <v>526</v>
      </c>
      <c r="K107" s="417"/>
      <c r="L107" s="579" t="s">
        <v>526</v>
      </c>
      <c r="N107" s="581"/>
    </row>
    <row r="108" spans="1:14" x14ac:dyDescent="0.25">
      <c r="A108" s="469"/>
      <c r="B108" s="10" t="s">
        <v>36</v>
      </c>
      <c r="C108" s="417">
        <v>2820</v>
      </c>
      <c r="D108" s="417">
        <v>29270</v>
      </c>
      <c r="E108" s="417">
        <v>1900</v>
      </c>
      <c r="F108" s="417">
        <v>1080</v>
      </c>
      <c r="G108" s="417"/>
      <c r="H108" s="417">
        <v>35070</v>
      </c>
      <c r="I108" s="417"/>
      <c r="J108" s="417">
        <v>32090</v>
      </c>
      <c r="K108" s="417"/>
      <c r="L108" s="579">
        <v>8.7999999999999995E-2</v>
      </c>
      <c r="N108" s="581"/>
    </row>
    <row r="109" spans="1:14" x14ac:dyDescent="0.25">
      <c r="A109" s="469"/>
      <c r="B109" s="10" t="s">
        <v>526</v>
      </c>
      <c r="C109" s="417" t="s">
        <v>526</v>
      </c>
      <c r="D109" s="417" t="s">
        <v>526</v>
      </c>
      <c r="E109" s="417" t="s">
        <v>526</v>
      </c>
      <c r="F109" s="417" t="s">
        <v>526</v>
      </c>
      <c r="G109" s="417"/>
      <c r="H109" s="417" t="s">
        <v>526</v>
      </c>
      <c r="I109" s="417"/>
      <c r="J109" s="417" t="s">
        <v>526</v>
      </c>
      <c r="K109" s="417"/>
      <c r="L109" s="579" t="s">
        <v>526</v>
      </c>
      <c r="N109" s="581"/>
    </row>
    <row r="110" spans="1:14" ht="13" x14ac:dyDescent="0.3">
      <c r="A110" s="469"/>
      <c r="B110" s="14" t="s">
        <v>528</v>
      </c>
      <c r="C110" s="417" t="s">
        <v>526</v>
      </c>
      <c r="D110" s="417" t="s">
        <v>526</v>
      </c>
      <c r="E110" s="417" t="s">
        <v>526</v>
      </c>
      <c r="F110" s="417" t="s">
        <v>526</v>
      </c>
      <c r="G110" s="417"/>
      <c r="H110" s="417" t="s">
        <v>526</v>
      </c>
      <c r="I110" s="417"/>
      <c r="J110" s="417" t="s">
        <v>526</v>
      </c>
      <c r="K110" s="417"/>
      <c r="L110" s="579" t="s">
        <v>526</v>
      </c>
      <c r="N110" s="581"/>
    </row>
    <row r="111" spans="1:14" x14ac:dyDescent="0.25">
      <c r="A111" s="469"/>
      <c r="B111" s="450" t="s">
        <v>40</v>
      </c>
      <c r="C111" s="417">
        <v>260</v>
      </c>
      <c r="D111" s="417">
        <v>1330</v>
      </c>
      <c r="E111" s="417">
        <v>50</v>
      </c>
      <c r="F111" s="417">
        <v>1000</v>
      </c>
      <c r="G111" s="417"/>
      <c r="H111" s="417">
        <v>2640</v>
      </c>
      <c r="I111" s="417"/>
      <c r="J111" s="417">
        <v>1590</v>
      </c>
      <c r="K111" s="417"/>
      <c r="L111" s="579">
        <v>0.16300000000000001</v>
      </c>
      <c r="N111" s="581"/>
    </row>
    <row r="112" spans="1:14" x14ac:dyDescent="0.25">
      <c r="A112" s="469"/>
      <c r="B112" s="10" t="s">
        <v>526</v>
      </c>
      <c r="C112" s="417" t="s">
        <v>526</v>
      </c>
      <c r="D112" s="417" t="s">
        <v>526</v>
      </c>
      <c r="E112" s="417" t="s">
        <v>526</v>
      </c>
      <c r="F112" s="417" t="s">
        <v>526</v>
      </c>
      <c r="G112" s="417"/>
      <c r="H112" s="417" t="s">
        <v>526</v>
      </c>
      <c r="I112" s="417"/>
      <c r="J112" s="417" t="s">
        <v>526</v>
      </c>
      <c r="K112" s="417"/>
      <c r="L112" s="579" t="s">
        <v>526</v>
      </c>
      <c r="N112" s="581"/>
    </row>
    <row r="113" spans="1:14" ht="13" x14ac:dyDescent="0.3">
      <c r="A113" s="469"/>
      <c r="B113" s="14" t="s">
        <v>37</v>
      </c>
      <c r="C113" s="417" t="s">
        <v>526</v>
      </c>
      <c r="D113" s="417" t="s">
        <v>526</v>
      </c>
      <c r="E113" s="417" t="s">
        <v>526</v>
      </c>
      <c r="F113" s="417" t="s">
        <v>526</v>
      </c>
      <c r="G113" s="417"/>
      <c r="H113" s="417" t="s">
        <v>526</v>
      </c>
      <c r="I113" s="417"/>
      <c r="J113" s="417" t="s">
        <v>526</v>
      </c>
      <c r="K113" s="417"/>
      <c r="L113" s="579" t="s">
        <v>526</v>
      </c>
      <c r="N113" s="581"/>
    </row>
    <row r="114" spans="1:14" x14ac:dyDescent="0.25">
      <c r="A114" s="469"/>
      <c r="B114" s="10" t="s">
        <v>510</v>
      </c>
      <c r="C114" s="417">
        <v>460</v>
      </c>
      <c r="D114" s="417">
        <v>3100</v>
      </c>
      <c r="E114" s="417">
        <v>420</v>
      </c>
      <c r="F114" s="417">
        <v>520</v>
      </c>
      <c r="G114" s="417"/>
      <c r="H114" s="417">
        <v>4500</v>
      </c>
      <c r="I114" s="417"/>
      <c r="J114" s="417">
        <v>3560</v>
      </c>
      <c r="K114" s="417"/>
      <c r="L114" s="579">
        <v>0.13</v>
      </c>
      <c r="N114" s="581"/>
    </row>
    <row r="115" spans="1:14" x14ac:dyDescent="0.25">
      <c r="A115" s="469"/>
      <c r="B115" s="10" t="s">
        <v>432</v>
      </c>
      <c r="C115" s="417">
        <v>40</v>
      </c>
      <c r="D115" s="417">
        <v>170</v>
      </c>
      <c r="E115" s="417">
        <v>70</v>
      </c>
      <c r="F115" s="417">
        <v>30</v>
      </c>
      <c r="G115" s="417"/>
      <c r="H115" s="417">
        <v>310</v>
      </c>
      <c r="I115" s="417"/>
      <c r="J115" s="417">
        <v>200</v>
      </c>
      <c r="K115" s="417"/>
      <c r="L115" s="579">
        <v>0.182</v>
      </c>
      <c r="N115" s="581"/>
    </row>
    <row r="116" spans="1:14" x14ac:dyDescent="0.25">
      <c r="A116" s="468"/>
      <c r="B116" s="10" t="s">
        <v>339</v>
      </c>
      <c r="C116" s="417">
        <v>2030</v>
      </c>
      <c r="D116" s="417">
        <v>11750</v>
      </c>
      <c r="E116" s="417">
        <v>1230</v>
      </c>
      <c r="F116" s="417">
        <v>740</v>
      </c>
      <c r="G116" s="417"/>
      <c r="H116" s="417">
        <v>15740</v>
      </c>
      <c r="I116" s="417"/>
      <c r="J116" s="417">
        <v>13770</v>
      </c>
      <c r="K116" s="417"/>
      <c r="L116" s="579">
        <v>0.14699999999999999</v>
      </c>
      <c r="N116" s="581"/>
    </row>
    <row r="117" spans="1:14" x14ac:dyDescent="0.25">
      <c r="A117" s="469"/>
      <c r="B117" s="10" t="s">
        <v>353</v>
      </c>
      <c r="C117" s="417">
        <v>120</v>
      </c>
      <c r="D117" s="417">
        <v>900</v>
      </c>
      <c r="E117" s="417">
        <v>110</v>
      </c>
      <c r="F117" s="417">
        <v>50</v>
      </c>
      <c r="G117" s="417"/>
      <c r="H117" s="417">
        <v>1190</v>
      </c>
      <c r="I117" s="417"/>
      <c r="J117" s="417">
        <v>1020</v>
      </c>
      <c r="K117" s="417"/>
      <c r="L117" s="579">
        <v>0.121</v>
      </c>
      <c r="N117" s="581"/>
    </row>
    <row r="118" spans="1:14" x14ac:dyDescent="0.25">
      <c r="A118" s="469"/>
      <c r="B118" s="10" t="s">
        <v>522</v>
      </c>
      <c r="C118" s="417">
        <v>5400</v>
      </c>
      <c r="D118" s="417">
        <v>34150</v>
      </c>
      <c r="E118" s="417">
        <v>8110</v>
      </c>
      <c r="F118" s="417">
        <v>4990</v>
      </c>
      <c r="G118" s="417"/>
      <c r="H118" s="417">
        <v>52650</v>
      </c>
      <c r="I118" s="417"/>
      <c r="J118" s="417">
        <v>39550</v>
      </c>
      <c r="K118" s="417"/>
      <c r="L118" s="579">
        <v>0.13600000000000001</v>
      </c>
      <c r="N118" s="581"/>
    </row>
    <row r="119" spans="1:14" x14ac:dyDescent="0.25">
      <c r="A119" s="469"/>
      <c r="B119" s="10" t="s">
        <v>302</v>
      </c>
      <c r="C119" s="417">
        <v>200</v>
      </c>
      <c r="D119" s="417">
        <v>1000</v>
      </c>
      <c r="E119" s="417">
        <v>130</v>
      </c>
      <c r="F119" s="417">
        <v>210</v>
      </c>
      <c r="G119" s="417"/>
      <c r="H119" s="417">
        <v>1540</v>
      </c>
      <c r="I119" s="417"/>
      <c r="J119" s="417">
        <v>1200</v>
      </c>
      <c r="K119" s="417"/>
      <c r="L119" s="579">
        <v>0.16900000000000001</v>
      </c>
      <c r="N119" s="581"/>
    </row>
    <row r="120" spans="1:14" x14ac:dyDescent="0.25">
      <c r="A120" s="469"/>
      <c r="B120" s="10" t="s">
        <v>526</v>
      </c>
      <c r="C120" s="417" t="s">
        <v>526</v>
      </c>
      <c r="D120" s="417" t="s">
        <v>526</v>
      </c>
      <c r="E120" s="417" t="s">
        <v>526</v>
      </c>
      <c r="F120" s="417" t="s">
        <v>526</v>
      </c>
      <c r="G120" s="417"/>
      <c r="H120" s="417" t="s">
        <v>526</v>
      </c>
      <c r="I120" s="417"/>
      <c r="J120" s="417" t="s">
        <v>526</v>
      </c>
      <c r="K120" s="417"/>
      <c r="L120" s="579" t="s">
        <v>526</v>
      </c>
      <c r="N120" s="581"/>
    </row>
    <row r="121" spans="1:14" ht="13" x14ac:dyDescent="0.3">
      <c r="A121" s="469"/>
      <c r="B121" s="14" t="s">
        <v>492</v>
      </c>
      <c r="C121" s="417"/>
      <c r="D121" s="417"/>
      <c r="E121" s="417"/>
      <c r="F121" s="417"/>
      <c r="G121" s="417"/>
      <c r="H121" s="417"/>
      <c r="I121" s="417"/>
      <c r="J121" s="417"/>
      <c r="K121" s="417"/>
      <c r="L121" s="579"/>
      <c r="N121" s="581"/>
    </row>
    <row r="122" spans="1:14" x14ac:dyDescent="0.25">
      <c r="A122" s="469"/>
      <c r="B122" s="10" t="s">
        <v>492</v>
      </c>
      <c r="C122" s="417">
        <v>30</v>
      </c>
      <c r="D122" s="417">
        <v>320</v>
      </c>
      <c r="E122" s="417">
        <v>0</v>
      </c>
      <c r="F122" s="417">
        <v>170</v>
      </c>
      <c r="G122" s="417"/>
      <c r="H122" s="417">
        <v>520</v>
      </c>
      <c r="I122" s="417"/>
      <c r="J122" s="417">
        <v>350</v>
      </c>
      <c r="K122" s="417"/>
      <c r="L122" s="579">
        <v>8.7999999999999995E-2</v>
      </c>
      <c r="N122" s="581"/>
    </row>
    <row r="123" spans="1:14" x14ac:dyDescent="0.25">
      <c r="A123" s="469"/>
      <c r="B123" s="10" t="s">
        <v>526</v>
      </c>
      <c r="C123" s="417" t="s">
        <v>526</v>
      </c>
      <c r="D123" s="417" t="s">
        <v>526</v>
      </c>
      <c r="E123" s="417" t="s">
        <v>526</v>
      </c>
      <c r="F123" s="417" t="s">
        <v>526</v>
      </c>
      <c r="G123" s="417"/>
      <c r="H123" s="417" t="s">
        <v>526</v>
      </c>
      <c r="I123" s="417"/>
      <c r="J123" s="417" t="s">
        <v>526</v>
      </c>
      <c r="K123" s="417"/>
      <c r="L123" s="579" t="s">
        <v>526</v>
      </c>
      <c r="N123" s="581"/>
    </row>
    <row r="124" spans="1:14" ht="13" x14ac:dyDescent="0.3">
      <c r="A124" s="469"/>
      <c r="B124" s="11" t="s">
        <v>354</v>
      </c>
      <c r="C124" s="417"/>
      <c r="D124" s="417"/>
      <c r="E124" s="417"/>
      <c r="F124" s="417"/>
      <c r="G124" s="417"/>
      <c r="H124" s="417"/>
      <c r="I124" s="417"/>
      <c r="J124" s="417"/>
      <c r="K124" s="417"/>
      <c r="L124" s="579"/>
      <c r="N124" s="581"/>
    </row>
    <row r="125" spans="1:14" x14ac:dyDescent="0.25">
      <c r="A125" s="469"/>
      <c r="B125" s="10" t="s">
        <v>354</v>
      </c>
      <c r="C125" s="417">
        <v>210</v>
      </c>
      <c r="D125" s="417">
        <v>1770</v>
      </c>
      <c r="E125" s="417">
        <v>2730</v>
      </c>
      <c r="F125" s="417">
        <v>0</v>
      </c>
      <c r="G125" s="417"/>
      <c r="H125" s="417">
        <v>4700</v>
      </c>
      <c r="I125" s="417"/>
      <c r="J125" s="417">
        <v>1980</v>
      </c>
      <c r="K125" s="417"/>
      <c r="L125" s="822" t="s">
        <v>250</v>
      </c>
      <c r="N125" s="581"/>
    </row>
    <row r="126" spans="1:14" x14ac:dyDescent="0.25">
      <c r="A126" s="469"/>
      <c r="B126" s="10" t="s">
        <v>526</v>
      </c>
      <c r="C126" s="417" t="s">
        <v>526</v>
      </c>
      <c r="D126" s="417" t="s">
        <v>526</v>
      </c>
      <c r="E126" s="417" t="s">
        <v>526</v>
      </c>
      <c r="F126" s="417" t="s">
        <v>526</v>
      </c>
      <c r="G126" s="417"/>
      <c r="H126" s="417" t="s">
        <v>526</v>
      </c>
      <c r="I126" s="417"/>
      <c r="J126" s="417" t="s">
        <v>526</v>
      </c>
      <c r="K126" s="417"/>
      <c r="L126" s="579" t="s">
        <v>526</v>
      </c>
      <c r="N126" s="581"/>
    </row>
    <row r="127" spans="1:14" ht="13" x14ac:dyDescent="0.3">
      <c r="A127" s="469"/>
      <c r="B127" s="14" t="s">
        <v>41</v>
      </c>
      <c r="C127" s="417"/>
      <c r="D127" s="417"/>
      <c r="E127" s="417"/>
      <c r="F127" s="417"/>
      <c r="G127" s="417"/>
      <c r="H127" s="417"/>
      <c r="I127" s="417"/>
      <c r="J127" s="417"/>
      <c r="K127" s="417"/>
      <c r="L127" s="579"/>
      <c r="N127" s="581"/>
    </row>
    <row r="128" spans="1:14" x14ac:dyDescent="0.25">
      <c r="A128" s="469"/>
      <c r="B128" s="10" t="s">
        <v>41</v>
      </c>
      <c r="C128" s="417">
        <v>10</v>
      </c>
      <c r="D128" s="417">
        <v>90</v>
      </c>
      <c r="E128" s="417">
        <v>20</v>
      </c>
      <c r="F128" s="417">
        <v>40</v>
      </c>
      <c r="G128" s="417"/>
      <c r="H128" s="417">
        <v>160</v>
      </c>
      <c r="I128" s="417"/>
      <c r="J128" s="417">
        <v>100</v>
      </c>
      <c r="K128" s="417"/>
      <c r="L128" s="579">
        <v>0.11899999999999999</v>
      </c>
      <c r="N128" s="581"/>
    </row>
    <row r="129" spans="1:14" x14ac:dyDescent="0.25">
      <c r="A129" s="469"/>
      <c r="B129" s="10" t="s">
        <v>526</v>
      </c>
      <c r="C129" s="417" t="s">
        <v>526</v>
      </c>
      <c r="D129" s="417" t="s">
        <v>526</v>
      </c>
      <c r="E129" s="417" t="s">
        <v>526</v>
      </c>
      <c r="F129" s="417" t="s">
        <v>526</v>
      </c>
      <c r="G129" s="417"/>
      <c r="H129" s="417" t="s">
        <v>526</v>
      </c>
      <c r="I129" s="417"/>
      <c r="J129" s="417" t="s">
        <v>526</v>
      </c>
      <c r="K129" s="417"/>
      <c r="L129" s="579" t="s">
        <v>526</v>
      </c>
      <c r="N129" s="581"/>
    </row>
    <row r="130" spans="1:14" ht="13" x14ac:dyDescent="0.3">
      <c r="A130" s="469"/>
      <c r="B130" s="14" t="s">
        <v>27</v>
      </c>
      <c r="C130" s="417" t="s">
        <v>526</v>
      </c>
      <c r="D130" s="417" t="s">
        <v>526</v>
      </c>
      <c r="E130" s="417" t="s">
        <v>526</v>
      </c>
      <c r="F130" s="417" t="s">
        <v>526</v>
      </c>
      <c r="G130" s="417"/>
      <c r="H130" s="417" t="s">
        <v>526</v>
      </c>
      <c r="I130" s="417"/>
      <c r="J130" s="417" t="s">
        <v>526</v>
      </c>
      <c r="K130" s="417"/>
      <c r="L130" s="579" t="s">
        <v>526</v>
      </c>
      <c r="N130" s="581"/>
    </row>
    <row r="131" spans="1:14" x14ac:dyDescent="0.25">
      <c r="A131" s="469"/>
      <c r="B131" s="10" t="s">
        <v>355</v>
      </c>
      <c r="C131" s="417">
        <v>100</v>
      </c>
      <c r="D131" s="417">
        <v>1480</v>
      </c>
      <c r="E131" s="417">
        <v>0</v>
      </c>
      <c r="F131" s="417">
        <v>180</v>
      </c>
      <c r="G131" s="417"/>
      <c r="H131" s="417">
        <v>1760</v>
      </c>
      <c r="I131" s="417"/>
      <c r="J131" s="417">
        <v>1580</v>
      </c>
      <c r="K131" s="417"/>
      <c r="L131" s="579">
        <v>6.5000000000000002E-2</v>
      </c>
      <c r="N131" s="581"/>
    </row>
    <row r="132" spans="1:14" x14ac:dyDescent="0.25">
      <c r="A132" s="469"/>
      <c r="B132" s="10" t="s">
        <v>526</v>
      </c>
      <c r="C132" s="417" t="s">
        <v>526</v>
      </c>
      <c r="D132" s="417" t="s">
        <v>526</v>
      </c>
      <c r="E132" s="417" t="s">
        <v>526</v>
      </c>
      <c r="F132" s="417" t="s">
        <v>526</v>
      </c>
      <c r="G132" s="417"/>
      <c r="H132" s="417" t="s">
        <v>526</v>
      </c>
      <c r="I132" s="417"/>
      <c r="J132" s="417" t="s">
        <v>526</v>
      </c>
      <c r="K132" s="417"/>
      <c r="L132" s="579" t="s">
        <v>526</v>
      </c>
      <c r="N132" s="581"/>
    </row>
    <row r="133" spans="1:14" ht="13" x14ac:dyDescent="0.3">
      <c r="A133" s="469"/>
      <c r="B133" s="14" t="s">
        <v>356</v>
      </c>
      <c r="C133" s="417"/>
      <c r="D133" s="417"/>
      <c r="E133" s="417"/>
      <c r="F133" s="417"/>
      <c r="G133" s="417"/>
      <c r="H133" s="417"/>
      <c r="I133" s="417"/>
      <c r="J133" s="417"/>
      <c r="K133" s="417"/>
      <c r="L133" s="579"/>
      <c r="N133" s="581"/>
    </row>
    <row r="134" spans="1:14" x14ac:dyDescent="0.25">
      <c r="A134" s="469"/>
      <c r="B134" s="10" t="s">
        <v>356</v>
      </c>
      <c r="C134" s="417">
        <v>30</v>
      </c>
      <c r="D134" s="417">
        <v>860</v>
      </c>
      <c r="E134" s="417">
        <v>0</v>
      </c>
      <c r="F134" s="417">
        <v>90</v>
      </c>
      <c r="G134" s="417"/>
      <c r="H134" s="417">
        <v>980</v>
      </c>
      <c r="I134" s="417"/>
      <c r="J134" s="417">
        <v>890</v>
      </c>
      <c r="K134" s="417"/>
      <c r="L134" s="579">
        <v>3.5000000000000003E-2</v>
      </c>
      <c r="N134" s="581"/>
    </row>
    <row r="135" spans="1:14" x14ac:dyDescent="0.25">
      <c r="A135" s="469"/>
      <c r="B135" s="10" t="s">
        <v>526</v>
      </c>
      <c r="C135" s="417" t="s">
        <v>526</v>
      </c>
      <c r="D135" s="417" t="s">
        <v>526</v>
      </c>
      <c r="E135" s="417" t="s">
        <v>526</v>
      </c>
      <c r="F135" s="417" t="s">
        <v>526</v>
      </c>
      <c r="G135" s="417"/>
      <c r="H135" s="417" t="s">
        <v>526</v>
      </c>
      <c r="I135" s="417"/>
      <c r="J135" s="417" t="s">
        <v>526</v>
      </c>
      <c r="K135" s="417"/>
      <c r="L135" s="579" t="s">
        <v>526</v>
      </c>
      <c r="N135" s="581"/>
    </row>
    <row r="136" spans="1:14" ht="13" x14ac:dyDescent="0.3">
      <c r="A136" s="469"/>
      <c r="B136" s="14" t="s">
        <v>490</v>
      </c>
      <c r="C136" s="417"/>
      <c r="D136" s="417"/>
      <c r="E136" s="417"/>
      <c r="F136" s="417"/>
      <c r="G136" s="417"/>
      <c r="H136" s="417"/>
      <c r="I136" s="417"/>
      <c r="J136" s="417"/>
      <c r="K136" s="417"/>
      <c r="L136" s="579"/>
      <c r="N136" s="581"/>
    </row>
    <row r="137" spans="1:14" x14ac:dyDescent="0.25">
      <c r="A137" s="469"/>
      <c r="B137" s="10" t="s">
        <v>490</v>
      </c>
      <c r="C137" s="417">
        <v>20</v>
      </c>
      <c r="D137" s="417">
        <v>290</v>
      </c>
      <c r="E137" s="417">
        <v>20</v>
      </c>
      <c r="F137" s="417">
        <v>0</v>
      </c>
      <c r="G137" s="417"/>
      <c r="H137" s="417">
        <v>330</v>
      </c>
      <c r="I137" s="417"/>
      <c r="J137" s="417">
        <v>310</v>
      </c>
      <c r="K137" s="417"/>
      <c r="L137" s="579">
        <v>5.5E-2</v>
      </c>
      <c r="N137" s="581"/>
    </row>
    <row r="138" spans="1:14" ht="13" x14ac:dyDescent="0.3">
      <c r="A138" s="469"/>
      <c r="B138" s="14" t="s">
        <v>526</v>
      </c>
      <c r="C138" s="417" t="s">
        <v>526</v>
      </c>
      <c r="D138" s="417" t="s">
        <v>526</v>
      </c>
      <c r="E138" s="417" t="s">
        <v>526</v>
      </c>
      <c r="F138" s="417" t="s">
        <v>526</v>
      </c>
      <c r="G138" s="417"/>
      <c r="H138" s="417" t="s">
        <v>526</v>
      </c>
      <c r="I138" s="417"/>
      <c r="J138" s="417" t="s">
        <v>526</v>
      </c>
      <c r="K138" s="417"/>
      <c r="L138" s="579" t="s">
        <v>526</v>
      </c>
      <c r="N138" s="581"/>
    </row>
    <row r="139" spans="1:14" ht="13" x14ac:dyDescent="0.3">
      <c r="A139" s="469"/>
      <c r="B139" s="14" t="s">
        <v>328</v>
      </c>
      <c r="C139" s="417" t="s">
        <v>526</v>
      </c>
      <c r="D139" s="417" t="s">
        <v>526</v>
      </c>
      <c r="E139" s="417" t="s">
        <v>526</v>
      </c>
      <c r="F139" s="417" t="s">
        <v>526</v>
      </c>
      <c r="G139" s="417"/>
      <c r="H139" s="417" t="s">
        <v>526</v>
      </c>
      <c r="I139" s="417"/>
      <c r="J139" s="417" t="s">
        <v>526</v>
      </c>
      <c r="K139" s="417"/>
      <c r="L139" s="579" t="s">
        <v>526</v>
      </c>
      <c r="N139" s="581"/>
    </row>
    <row r="140" spans="1:14" x14ac:dyDescent="0.25">
      <c r="A140" s="469"/>
      <c r="B140" s="10" t="s">
        <v>329</v>
      </c>
      <c r="C140" s="417">
        <v>20</v>
      </c>
      <c r="D140" s="417">
        <v>130</v>
      </c>
      <c r="E140" s="417">
        <v>10</v>
      </c>
      <c r="F140" s="417">
        <v>80</v>
      </c>
      <c r="G140" s="417"/>
      <c r="H140" s="417">
        <v>230</v>
      </c>
      <c r="I140" s="417"/>
      <c r="J140" s="417">
        <v>150</v>
      </c>
      <c r="K140" s="417"/>
      <c r="L140" s="579">
        <v>0.13800000000000001</v>
      </c>
      <c r="N140" s="581"/>
    </row>
    <row r="141" spans="1:14" x14ac:dyDescent="0.25">
      <c r="A141" s="469"/>
      <c r="B141" s="10" t="s">
        <v>526</v>
      </c>
      <c r="C141" s="417" t="s">
        <v>526</v>
      </c>
      <c r="D141" s="417" t="s">
        <v>526</v>
      </c>
      <c r="E141" s="417" t="s">
        <v>526</v>
      </c>
      <c r="F141" s="417" t="s">
        <v>526</v>
      </c>
      <c r="G141" s="417"/>
      <c r="H141" s="417" t="s">
        <v>526</v>
      </c>
      <c r="I141" s="417"/>
      <c r="J141" s="417" t="s">
        <v>526</v>
      </c>
      <c r="K141" s="417"/>
      <c r="L141" s="579" t="s">
        <v>526</v>
      </c>
      <c r="N141" s="581"/>
    </row>
    <row r="142" spans="1:14" ht="13" x14ac:dyDescent="0.3">
      <c r="A142" s="469"/>
      <c r="B142" s="72" t="s">
        <v>38</v>
      </c>
      <c r="C142" s="417" t="s">
        <v>526</v>
      </c>
      <c r="D142" s="417" t="s">
        <v>526</v>
      </c>
      <c r="E142" s="417" t="s">
        <v>526</v>
      </c>
      <c r="F142" s="417" t="s">
        <v>526</v>
      </c>
      <c r="G142" s="417"/>
      <c r="H142" s="417" t="s">
        <v>526</v>
      </c>
      <c r="I142" s="417"/>
      <c r="J142" s="417" t="s">
        <v>526</v>
      </c>
      <c r="K142" s="417"/>
      <c r="L142" s="579" t="s">
        <v>526</v>
      </c>
      <c r="N142" s="581"/>
    </row>
    <row r="143" spans="1:14" x14ac:dyDescent="0.25">
      <c r="A143" s="469"/>
      <c r="B143" s="10" t="s">
        <v>357</v>
      </c>
      <c r="C143" s="417">
        <v>10</v>
      </c>
      <c r="D143" s="417">
        <v>40</v>
      </c>
      <c r="E143" s="417">
        <v>10</v>
      </c>
      <c r="F143" s="417">
        <v>60</v>
      </c>
      <c r="G143" s="417"/>
      <c r="H143" s="417">
        <v>120</v>
      </c>
      <c r="I143" s="417"/>
      <c r="J143" s="417">
        <v>50</v>
      </c>
      <c r="K143" s="417"/>
      <c r="L143" s="822" t="s">
        <v>250</v>
      </c>
      <c r="N143" s="581"/>
    </row>
    <row r="144" spans="1:14" x14ac:dyDescent="0.25">
      <c r="A144" s="469"/>
      <c r="B144" s="450" t="s">
        <v>526</v>
      </c>
      <c r="C144" s="417" t="s">
        <v>526</v>
      </c>
      <c r="D144" s="417" t="s">
        <v>526</v>
      </c>
      <c r="E144" s="417" t="s">
        <v>526</v>
      </c>
      <c r="F144" s="417" t="s">
        <v>526</v>
      </c>
      <c r="G144" s="417"/>
      <c r="H144" s="417" t="s">
        <v>526</v>
      </c>
      <c r="I144" s="417"/>
      <c r="J144" s="417" t="s">
        <v>526</v>
      </c>
      <c r="K144" s="417"/>
      <c r="L144" s="579" t="s">
        <v>526</v>
      </c>
      <c r="N144" s="581"/>
    </row>
    <row r="145" spans="1:14" ht="13" x14ac:dyDescent="0.3">
      <c r="A145" s="469"/>
      <c r="B145" s="14" t="s">
        <v>47</v>
      </c>
      <c r="C145" s="417" t="s">
        <v>526</v>
      </c>
      <c r="D145" s="417" t="s">
        <v>526</v>
      </c>
      <c r="E145" s="417" t="s">
        <v>526</v>
      </c>
      <c r="F145" s="417" t="s">
        <v>526</v>
      </c>
      <c r="G145" s="417"/>
      <c r="H145" s="417" t="s">
        <v>526</v>
      </c>
      <c r="I145" s="417"/>
      <c r="J145" s="417" t="s">
        <v>526</v>
      </c>
      <c r="K145" s="417"/>
      <c r="L145" s="579" t="s">
        <v>526</v>
      </c>
      <c r="N145" s="581"/>
    </row>
    <row r="146" spans="1:14" x14ac:dyDescent="0.25">
      <c r="A146" s="469"/>
      <c r="B146" s="10" t="s">
        <v>340</v>
      </c>
      <c r="C146" s="417">
        <v>610</v>
      </c>
      <c r="D146" s="417">
        <v>4130</v>
      </c>
      <c r="E146" s="417">
        <v>110</v>
      </c>
      <c r="F146" s="417">
        <v>2510</v>
      </c>
      <c r="G146" s="417"/>
      <c r="H146" s="417">
        <v>7370</v>
      </c>
      <c r="I146" s="417"/>
      <c r="J146" s="417">
        <v>4740</v>
      </c>
      <c r="K146" s="417"/>
      <c r="L146" s="579">
        <v>0.129</v>
      </c>
      <c r="N146" s="581"/>
    </row>
    <row r="147" spans="1:14" x14ac:dyDescent="0.25">
      <c r="A147" s="469"/>
      <c r="B147" s="450" t="s">
        <v>507</v>
      </c>
      <c r="C147" s="417">
        <v>10</v>
      </c>
      <c r="D147" s="417">
        <v>70</v>
      </c>
      <c r="E147" s="417" t="s">
        <v>630</v>
      </c>
      <c r="F147" s="417">
        <v>50</v>
      </c>
      <c r="G147" s="417"/>
      <c r="H147" s="417">
        <v>130</v>
      </c>
      <c r="I147" s="417"/>
      <c r="J147" s="417">
        <v>80</v>
      </c>
      <c r="K147" s="417"/>
      <c r="L147" s="579">
        <v>0.115</v>
      </c>
      <c r="N147" s="581"/>
    </row>
    <row r="148" spans="1:14" x14ac:dyDescent="0.25">
      <c r="A148" s="469"/>
      <c r="B148" s="450" t="s">
        <v>48</v>
      </c>
      <c r="C148" s="417">
        <v>90</v>
      </c>
      <c r="D148" s="417">
        <v>1770</v>
      </c>
      <c r="E148" s="417">
        <v>10</v>
      </c>
      <c r="F148" s="417">
        <v>80</v>
      </c>
      <c r="G148" s="417"/>
      <c r="H148" s="417">
        <v>1950</v>
      </c>
      <c r="I148" s="417"/>
      <c r="J148" s="417">
        <v>1860</v>
      </c>
      <c r="K148" s="417"/>
      <c r="L148" s="579">
        <v>4.9000000000000002E-2</v>
      </c>
      <c r="N148" s="581"/>
    </row>
    <row r="149" spans="1:14" x14ac:dyDescent="0.25">
      <c r="A149" s="469"/>
      <c r="B149" s="10" t="s">
        <v>304</v>
      </c>
      <c r="C149" s="417">
        <v>30</v>
      </c>
      <c r="D149" s="417">
        <v>130</v>
      </c>
      <c r="E149" s="417" t="s">
        <v>630</v>
      </c>
      <c r="F149" s="417">
        <v>140</v>
      </c>
      <c r="G149" s="417"/>
      <c r="H149" s="417">
        <v>300</v>
      </c>
      <c r="I149" s="417"/>
      <c r="J149" s="417">
        <v>160</v>
      </c>
      <c r="K149" s="417"/>
      <c r="L149" s="579">
        <v>0.18</v>
      </c>
      <c r="N149" s="581"/>
    </row>
    <row r="150" spans="1:14" x14ac:dyDescent="0.25">
      <c r="A150" s="469"/>
      <c r="B150" s="450" t="s">
        <v>342</v>
      </c>
      <c r="C150" s="417">
        <v>10</v>
      </c>
      <c r="D150" s="417">
        <v>140</v>
      </c>
      <c r="E150" s="417">
        <v>10</v>
      </c>
      <c r="F150" s="417">
        <v>180</v>
      </c>
      <c r="G150" s="417"/>
      <c r="H150" s="417">
        <v>330</v>
      </c>
      <c r="I150" s="417"/>
      <c r="J150" s="417">
        <v>150</v>
      </c>
      <c r="K150" s="417"/>
      <c r="L150" s="822" t="s">
        <v>250</v>
      </c>
      <c r="N150" s="581"/>
    </row>
    <row r="151" spans="1:14" x14ac:dyDescent="0.25">
      <c r="A151" s="469"/>
      <c r="B151" s="450" t="s">
        <v>487</v>
      </c>
      <c r="C151" s="417">
        <v>10</v>
      </c>
      <c r="D151" s="417">
        <v>80</v>
      </c>
      <c r="E151" s="417" t="s">
        <v>630</v>
      </c>
      <c r="F151" s="417">
        <v>120</v>
      </c>
      <c r="G151" s="417"/>
      <c r="H151" s="417">
        <v>220</v>
      </c>
      <c r="I151" s="417"/>
      <c r="J151" s="417">
        <v>100</v>
      </c>
      <c r="K151" s="417"/>
      <c r="L151" s="822" t="s">
        <v>250</v>
      </c>
      <c r="N151" s="581"/>
    </row>
    <row r="152" spans="1:14" ht="14.5" x14ac:dyDescent="0.25">
      <c r="A152" s="469"/>
      <c r="B152" s="450" t="s">
        <v>774</v>
      </c>
      <c r="C152" s="417">
        <v>30</v>
      </c>
      <c r="D152" s="417">
        <v>850</v>
      </c>
      <c r="E152" s="417" t="s">
        <v>630</v>
      </c>
      <c r="F152" s="417">
        <v>70</v>
      </c>
      <c r="G152" s="417"/>
      <c r="H152" s="417">
        <v>950</v>
      </c>
      <c r="I152" s="417"/>
      <c r="J152" s="417">
        <v>880</v>
      </c>
      <c r="K152" s="417"/>
      <c r="L152" s="579">
        <v>3.1E-2</v>
      </c>
      <c r="N152" s="581"/>
    </row>
    <row r="153" spans="1:14" x14ac:dyDescent="0.25">
      <c r="A153" s="469"/>
      <c r="B153" s="10" t="s">
        <v>341</v>
      </c>
      <c r="C153" s="417">
        <v>50</v>
      </c>
      <c r="D153" s="417">
        <v>210</v>
      </c>
      <c r="E153" s="417">
        <v>10</v>
      </c>
      <c r="F153" s="417">
        <v>180</v>
      </c>
      <c r="G153" s="417"/>
      <c r="H153" s="417">
        <v>440</v>
      </c>
      <c r="I153" s="417"/>
      <c r="J153" s="417">
        <v>260</v>
      </c>
      <c r="K153" s="417"/>
      <c r="L153" s="579">
        <v>0.192</v>
      </c>
      <c r="N153" s="581"/>
    </row>
    <row r="154" spans="1:14" x14ac:dyDescent="0.25">
      <c r="A154" s="469"/>
      <c r="B154" s="10" t="s">
        <v>49</v>
      </c>
      <c r="C154" s="417">
        <v>10</v>
      </c>
      <c r="D154" s="417">
        <v>20</v>
      </c>
      <c r="E154" s="417">
        <v>0</v>
      </c>
      <c r="F154" s="417">
        <v>20</v>
      </c>
      <c r="G154" s="417"/>
      <c r="H154" s="417">
        <v>50</v>
      </c>
      <c r="I154" s="417"/>
      <c r="J154" s="417">
        <v>30</v>
      </c>
      <c r="K154" s="417"/>
      <c r="L154" s="579">
        <v>0.185</v>
      </c>
      <c r="N154" s="581"/>
    </row>
    <row r="155" spans="1:14" x14ac:dyDescent="0.25">
      <c r="A155" s="469"/>
      <c r="B155" s="10" t="s">
        <v>517</v>
      </c>
      <c r="C155" s="417">
        <v>190</v>
      </c>
      <c r="D155" s="417">
        <v>520</v>
      </c>
      <c r="E155" s="417">
        <v>80</v>
      </c>
      <c r="F155" s="417">
        <v>380</v>
      </c>
      <c r="G155" s="417"/>
      <c r="H155" s="417">
        <v>1170</v>
      </c>
      <c r="I155" s="417"/>
      <c r="J155" s="417">
        <v>700</v>
      </c>
      <c r="K155" s="417"/>
      <c r="L155" s="579">
        <v>0.26300000000000001</v>
      </c>
      <c r="N155" s="581"/>
    </row>
    <row r="156" spans="1:14" x14ac:dyDescent="0.25">
      <c r="A156" s="469"/>
      <c r="B156" s="10" t="s">
        <v>488</v>
      </c>
      <c r="C156" s="417">
        <v>10</v>
      </c>
      <c r="D156" s="417">
        <v>20</v>
      </c>
      <c r="E156" s="417">
        <v>0</v>
      </c>
      <c r="F156" s="417">
        <v>40</v>
      </c>
      <c r="G156" s="417"/>
      <c r="H156" s="417">
        <v>70</v>
      </c>
      <c r="I156" s="417"/>
      <c r="J156" s="417">
        <v>30</v>
      </c>
      <c r="K156" s="417"/>
      <c r="L156" s="822" t="s">
        <v>250</v>
      </c>
      <c r="N156" s="581"/>
    </row>
    <row r="157" spans="1:14" x14ac:dyDescent="0.25">
      <c r="A157" s="469"/>
      <c r="B157" s="10" t="s">
        <v>489</v>
      </c>
      <c r="C157" s="417">
        <v>90</v>
      </c>
      <c r="D157" s="417">
        <v>490</v>
      </c>
      <c r="E157" s="417">
        <v>0</v>
      </c>
      <c r="F157" s="417">
        <v>1210</v>
      </c>
      <c r="G157" s="417"/>
      <c r="H157" s="417">
        <v>1800</v>
      </c>
      <c r="I157" s="417"/>
      <c r="J157" s="417">
        <v>580</v>
      </c>
      <c r="K157" s="417"/>
      <c r="L157" s="822" t="s">
        <v>250</v>
      </c>
      <c r="N157" s="581"/>
    </row>
    <row r="158" spans="1:14" x14ac:dyDescent="0.25">
      <c r="A158" s="469"/>
      <c r="B158" s="10" t="s">
        <v>515</v>
      </c>
      <c r="C158" s="417" t="s">
        <v>630</v>
      </c>
      <c r="D158" s="417">
        <v>10</v>
      </c>
      <c r="E158" s="417">
        <v>0</v>
      </c>
      <c r="F158" s="417">
        <v>10</v>
      </c>
      <c r="G158" s="417"/>
      <c r="H158" s="417">
        <v>20</v>
      </c>
      <c r="I158" s="417"/>
      <c r="J158" s="417">
        <v>10</v>
      </c>
      <c r="K158" s="417"/>
      <c r="L158" s="579" t="s">
        <v>630</v>
      </c>
      <c r="N158" s="581"/>
    </row>
    <row r="159" spans="1:14" ht="14.5" x14ac:dyDescent="0.25">
      <c r="A159" s="469"/>
      <c r="B159" s="10" t="s">
        <v>739</v>
      </c>
      <c r="C159" s="417">
        <v>10</v>
      </c>
      <c r="D159" s="417">
        <v>160</v>
      </c>
      <c r="E159" s="417">
        <v>0</v>
      </c>
      <c r="F159" s="417">
        <v>10</v>
      </c>
      <c r="G159" s="417"/>
      <c r="H159" s="417">
        <v>180</v>
      </c>
      <c r="I159" s="417"/>
      <c r="J159" s="417">
        <v>170</v>
      </c>
      <c r="K159" s="417"/>
      <c r="L159" s="579">
        <v>4.7E-2</v>
      </c>
      <c r="N159" s="581"/>
    </row>
    <row r="160" spans="1:14" x14ac:dyDescent="0.25">
      <c r="A160" s="469"/>
      <c r="B160" s="10" t="s">
        <v>258</v>
      </c>
      <c r="C160" s="417" t="s">
        <v>630</v>
      </c>
      <c r="D160" s="417">
        <v>30</v>
      </c>
      <c r="E160" s="417" t="s">
        <v>630</v>
      </c>
      <c r="F160" s="417">
        <v>10</v>
      </c>
      <c r="G160" s="417"/>
      <c r="H160" s="417">
        <v>50</v>
      </c>
      <c r="I160" s="417"/>
      <c r="J160" s="417">
        <v>30</v>
      </c>
      <c r="K160" s="417"/>
      <c r="L160" s="579" t="s">
        <v>630</v>
      </c>
      <c r="N160" s="581"/>
    </row>
    <row r="161" spans="1:14" x14ac:dyDescent="0.25">
      <c r="A161" s="469"/>
      <c r="B161" s="10" t="s">
        <v>519</v>
      </c>
      <c r="C161" s="417">
        <v>400</v>
      </c>
      <c r="D161" s="417">
        <v>70</v>
      </c>
      <c r="E161" s="417">
        <v>10</v>
      </c>
      <c r="F161" s="417">
        <v>3940</v>
      </c>
      <c r="G161" s="417"/>
      <c r="H161" s="417">
        <v>4420</v>
      </c>
      <c r="I161" s="417"/>
      <c r="J161" s="417">
        <v>470</v>
      </c>
      <c r="K161" s="417"/>
      <c r="L161" s="822" t="s">
        <v>250</v>
      </c>
      <c r="N161" s="581"/>
    </row>
    <row r="162" spans="1:14" x14ac:dyDescent="0.25">
      <c r="A162" s="469"/>
      <c r="B162" s="10" t="s">
        <v>50</v>
      </c>
      <c r="C162" s="417">
        <v>20</v>
      </c>
      <c r="D162" s="417">
        <v>140</v>
      </c>
      <c r="E162" s="417">
        <v>10</v>
      </c>
      <c r="F162" s="417">
        <v>130</v>
      </c>
      <c r="G162" s="417"/>
      <c r="H162" s="417">
        <v>300</v>
      </c>
      <c r="I162" s="417"/>
      <c r="J162" s="417">
        <v>160</v>
      </c>
      <c r="K162" s="417"/>
      <c r="L162" s="579">
        <v>0.13300000000000001</v>
      </c>
      <c r="N162" s="581"/>
    </row>
    <row r="163" spans="1:14" x14ac:dyDescent="0.25">
      <c r="A163" s="469"/>
      <c r="B163" s="10" t="s">
        <v>536</v>
      </c>
      <c r="C163" s="417">
        <v>70</v>
      </c>
      <c r="D163" s="417">
        <v>400</v>
      </c>
      <c r="E163" s="417">
        <v>10</v>
      </c>
      <c r="F163" s="417">
        <v>190</v>
      </c>
      <c r="G163" s="417"/>
      <c r="H163" s="417">
        <v>670</v>
      </c>
      <c r="I163" s="417"/>
      <c r="J163" s="417">
        <v>470</v>
      </c>
      <c r="K163" s="417"/>
      <c r="L163" s="579">
        <v>0.154</v>
      </c>
      <c r="N163" s="581"/>
    </row>
    <row r="164" spans="1:14" x14ac:dyDescent="0.25">
      <c r="A164" s="469"/>
      <c r="B164" s="10" t="s">
        <v>453</v>
      </c>
      <c r="C164" s="417">
        <v>10</v>
      </c>
      <c r="D164" s="417">
        <v>70</v>
      </c>
      <c r="E164" s="417">
        <v>0</v>
      </c>
      <c r="F164" s="417">
        <v>160</v>
      </c>
      <c r="G164" s="417"/>
      <c r="H164" s="417">
        <v>230</v>
      </c>
      <c r="I164" s="417"/>
      <c r="J164" s="417">
        <v>80</v>
      </c>
      <c r="K164" s="417"/>
      <c r="L164" s="822" t="s">
        <v>250</v>
      </c>
      <c r="N164" s="581"/>
    </row>
    <row r="165" spans="1:14" x14ac:dyDescent="0.25">
      <c r="A165" s="469"/>
      <c r="B165" s="10" t="s">
        <v>51</v>
      </c>
      <c r="C165" s="417">
        <v>50</v>
      </c>
      <c r="D165" s="417">
        <v>240</v>
      </c>
      <c r="E165" s="417" t="s">
        <v>630</v>
      </c>
      <c r="F165" s="417">
        <v>190</v>
      </c>
      <c r="G165" s="417"/>
      <c r="H165" s="417">
        <v>480</v>
      </c>
      <c r="I165" s="417"/>
      <c r="J165" s="417">
        <v>290</v>
      </c>
      <c r="K165" s="417"/>
      <c r="L165" s="579">
        <v>0.16900000000000001</v>
      </c>
      <c r="N165" s="581"/>
    </row>
    <row r="166" spans="1:14" x14ac:dyDescent="0.25">
      <c r="A166" s="469"/>
      <c r="B166" s="10" t="s">
        <v>526</v>
      </c>
      <c r="C166" s="417" t="s">
        <v>526</v>
      </c>
      <c r="D166" s="417" t="s">
        <v>526</v>
      </c>
      <c r="E166" s="417" t="s">
        <v>526</v>
      </c>
      <c r="F166" s="417" t="s">
        <v>526</v>
      </c>
      <c r="G166" s="417"/>
      <c r="H166" s="417" t="s">
        <v>526</v>
      </c>
      <c r="I166" s="417"/>
      <c r="J166" s="417" t="s">
        <v>526</v>
      </c>
      <c r="K166" s="417"/>
      <c r="L166" s="579" t="s">
        <v>526</v>
      </c>
      <c r="N166" s="581"/>
    </row>
    <row r="167" spans="1:14" ht="13" x14ac:dyDescent="0.3">
      <c r="A167" s="469"/>
      <c r="B167" s="14" t="s">
        <v>42</v>
      </c>
      <c r="C167" s="417" t="s">
        <v>526</v>
      </c>
      <c r="D167" s="417" t="s">
        <v>526</v>
      </c>
      <c r="E167" s="417" t="s">
        <v>526</v>
      </c>
      <c r="F167" s="417" t="s">
        <v>526</v>
      </c>
      <c r="G167" s="417"/>
      <c r="H167" s="417" t="s">
        <v>526</v>
      </c>
      <c r="I167" s="417"/>
      <c r="J167" s="417" t="s">
        <v>526</v>
      </c>
      <c r="K167" s="417"/>
      <c r="L167" s="579" t="s">
        <v>526</v>
      </c>
      <c r="N167" s="581"/>
    </row>
    <row r="168" spans="1:14" x14ac:dyDescent="0.25">
      <c r="A168" s="469"/>
      <c r="B168" s="10" t="s">
        <v>343</v>
      </c>
      <c r="C168" s="417">
        <v>160</v>
      </c>
      <c r="D168" s="417">
        <v>2010</v>
      </c>
      <c r="E168" s="417">
        <v>200</v>
      </c>
      <c r="F168" s="417">
        <v>600</v>
      </c>
      <c r="G168" s="417"/>
      <c r="H168" s="417">
        <v>2960</v>
      </c>
      <c r="I168" s="417"/>
      <c r="J168" s="417">
        <v>2170</v>
      </c>
      <c r="K168" s="417"/>
      <c r="L168" s="579">
        <v>7.4999999999999997E-2</v>
      </c>
      <c r="N168" s="581"/>
    </row>
    <row r="169" spans="1:14" x14ac:dyDescent="0.25">
      <c r="A169" s="469"/>
      <c r="B169" s="10" t="s">
        <v>43</v>
      </c>
      <c r="C169" s="417">
        <v>700</v>
      </c>
      <c r="D169" s="417">
        <v>4460</v>
      </c>
      <c r="E169" s="417">
        <v>480</v>
      </c>
      <c r="F169" s="417">
        <v>630</v>
      </c>
      <c r="G169" s="417"/>
      <c r="H169" s="417">
        <v>6270</v>
      </c>
      <c r="I169" s="417"/>
      <c r="J169" s="417">
        <v>5160</v>
      </c>
      <c r="K169" s="417"/>
      <c r="L169" s="579">
        <v>0.13500000000000001</v>
      </c>
      <c r="N169" s="581"/>
    </row>
    <row r="170" spans="1:14" x14ac:dyDescent="0.25">
      <c r="A170" s="469"/>
      <c r="B170" s="10" t="s">
        <v>454</v>
      </c>
      <c r="C170" s="417">
        <v>450</v>
      </c>
      <c r="D170" s="417">
        <v>3290</v>
      </c>
      <c r="E170" s="417">
        <v>270</v>
      </c>
      <c r="F170" s="417">
        <v>760</v>
      </c>
      <c r="G170" s="417"/>
      <c r="H170" s="417">
        <v>4770</v>
      </c>
      <c r="I170" s="417"/>
      <c r="J170" s="417">
        <v>3740</v>
      </c>
      <c r="K170" s="417"/>
      <c r="L170" s="579">
        <v>0.121</v>
      </c>
      <c r="N170" s="581"/>
    </row>
    <row r="171" spans="1:14" x14ac:dyDescent="0.25">
      <c r="A171" s="469"/>
      <c r="B171" s="10" t="s">
        <v>44</v>
      </c>
      <c r="C171" s="417">
        <v>60</v>
      </c>
      <c r="D171" s="417">
        <v>680</v>
      </c>
      <c r="E171" s="417">
        <v>70</v>
      </c>
      <c r="F171" s="417">
        <v>310</v>
      </c>
      <c r="G171" s="417"/>
      <c r="H171" s="417">
        <v>1130</v>
      </c>
      <c r="I171" s="417"/>
      <c r="J171" s="417">
        <v>740</v>
      </c>
      <c r="K171" s="417"/>
      <c r="L171" s="579">
        <v>8.1000000000000003E-2</v>
      </c>
      <c r="N171" s="581"/>
    </row>
    <row r="172" spans="1:14" x14ac:dyDescent="0.25">
      <c r="A172" s="469"/>
      <c r="B172" s="10" t="s">
        <v>45</v>
      </c>
      <c r="C172" s="417">
        <v>10</v>
      </c>
      <c r="D172" s="417">
        <v>170</v>
      </c>
      <c r="E172" s="417" t="s">
        <v>630</v>
      </c>
      <c r="F172" s="417">
        <v>10</v>
      </c>
      <c r="G172" s="417"/>
      <c r="H172" s="417">
        <v>200</v>
      </c>
      <c r="I172" s="417"/>
      <c r="J172" s="417">
        <v>180</v>
      </c>
      <c r="K172" s="417"/>
      <c r="L172" s="579">
        <v>6.5000000000000002E-2</v>
      </c>
      <c r="N172" s="581"/>
    </row>
    <row r="173" spans="1:14" x14ac:dyDescent="0.25">
      <c r="A173" s="469"/>
      <c r="B173" s="10" t="s">
        <v>526</v>
      </c>
      <c r="C173" s="417" t="s">
        <v>526</v>
      </c>
      <c r="D173" s="417" t="s">
        <v>526</v>
      </c>
      <c r="E173" s="417" t="s">
        <v>526</v>
      </c>
      <c r="F173" s="417" t="s">
        <v>526</v>
      </c>
      <c r="G173" s="417"/>
      <c r="H173" s="417" t="s">
        <v>526</v>
      </c>
      <c r="I173" s="417"/>
      <c r="J173" s="417" t="s">
        <v>526</v>
      </c>
      <c r="K173" s="417"/>
      <c r="L173" s="579" t="s">
        <v>526</v>
      </c>
      <c r="N173" s="581"/>
    </row>
    <row r="174" spans="1:14" ht="13" x14ac:dyDescent="0.3">
      <c r="A174" s="469"/>
      <c r="B174" s="14" t="s">
        <v>257</v>
      </c>
      <c r="C174" s="417"/>
      <c r="D174" s="417"/>
      <c r="E174" s="417"/>
      <c r="F174" s="417"/>
      <c r="G174" s="417"/>
      <c r="H174" s="417"/>
      <c r="I174" s="417"/>
      <c r="J174" s="417"/>
      <c r="K174" s="417"/>
      <c r="L174" s="579"/>
      <c r="N174" s="581"/>
    </row>
    <row r="175" spans="1:14" x14ac:dyDescent="0.25">
      <c r="A175" s="469"/>
      <c r="B175" s="10" t="s">
        <v>257</v>
      </c>
      <c r="C175" s="417">
        <v>330</v>
      </c>
      <c r="D175" s="417">
        <v>1820</v>
      </c>
      <c r="E175" s="417">
        <v>50</v>
      </c>
      <c r="F175" s="417">
        <v>2650</v>
      </c>
      <c r="G175" s="417"/>
      <c r="H175" s="417">
        <v>4840</v>
      </c>
      <c r="I175" s="417"/>
      <c r="J175" s="417">
        <v>2150</v>
      </c>
      <c r="K175" s="417"/>
      <c r="L175" s="822" t="s">
        <v>250</v>
      </c>
      <c r="N175" s="581"/>
    </row>
    <row r="176" spans="1:14" x14ac:dyDescent="0.25">
      <c r="A176" s="469"/>
      <c r="B176" s="10" t="s">
        <v>526</v>
      </c>
      <c r="C176" s="417" t="s">
        <v>526</v>
      </c>
      <c r="D176" s="417" t="s">
        <v>526</v>
      </c>
      <c r="E176" s="417" t="s">
        <v>526</v>
      </c>
      <c r="F176" s="417" t="s">
        <v>526</v>
      </c>
      <c r="G176" s="417"/>
      <c r="H176" s="417" t="s">
        <v>526</v>
      </c>
      <c r="I176" s="417"/>
      <c r="J176" s="417" t="s">
        <v>526</v>
      </c>
      <c r="K176" s="417"/>
      <c r="L176" s="579" t="s">
        <v>526</v>
      </c>
      <c r="N176" s="581"/>
    </row>
    <row r="177" spans="1:14" ht="13" x14ac:dyDescent="0.3">
      <c r="A177" s="469"/>
      <c r="B177" s="14" t="s">
        <v>344</v>
      </c>
      <c r="C177" s="417"/>
      <c r="D177" s="417"/>
      <c r="E177" s="417"/>
      <c r="F177" s="417"/>
      <c r="G177" s="417"/>
      <c r="H177" s="417"/>
      <c r="I177" s="417"/>
      <c r="J177" s="417"/>
      <c r="K177" s="417"/>
      <c r="L177" s="579"/>
      <c r="N177" s="581"/>
    </row>
    <row r="178" spans="1:14" x14ac:dyDescent="0.25">
      <c r="A178" s="469"/>
      <c r="B178" s="10" t="s">
        <v>344</v>
      </c>
      <c r="C178" s="417">
        <v>10</v>
      </c>
      <c r="D178" s="417">
        <v>330</v>
      </c>
      <c r="E178" s="417" t="s">
        <v>630</v>
      </c>
      <c r="F178" s="417">
        <v>0</v>
      </c>
      <c r="G178" s="417"/>
      <c r="H178" s="417">
        <v>340</v>
      </c>
      <c r="I178" s="417"/>
      <c r="J178" s="417">
        <v>340</v>
      </c>
      <c r="K178" s="417"/>
      <c r="L178" s="579">
        <v>2.7E-2</v>
      </c>
      <c r="N178" s="581"/>
    </row>
    <row r="179" spans="1:14" x14ac:dyDescent="0.25">
      <c r="A179" s="469"/>
      <c r="B179" s="10" t="s">
        <v>526</v>
      </c>
      <c r="C179" s="417" t="s">
        <v>526</v>
      </c>
      <c r="D179" s="417" t="s">
        <v>526</v>
      </c>
      <c r="E179" s="417" t="s">
        <v>526</v>
      </c>
      <c r="F179" s="417" t="s">
        <v>526</v>
      </c>
      <c r="G179" s="417"/>
      <c r="H179" s="417" t="s">
        <v>526</v>
      </c>
      <c r="I179" s="417"/>
      <c r="J179" s="417" t="s">
        <v>526</v>
      </c>
      <c r="K179" s="417"/>
      <c r="L179" s="579" t="s">
        <v>526</v>
      </c>
      <c r="N179" s="581"/>
    </row>
    <row r="180" spans="1:14" ht="13" x14ac:dyDescent="0.3">
      <c r="A180" s="469"/>
      <c r="B180" s="14" t="s">
        <v>303</v>
      </c>
      <c r="C180" s="417"/>
      <c r="D180" s="417"/>
      <c r="E180" s="417"/>
      <c r="F180" s="417"/>
      <c r="G180" s="417"/>
      <c r="H180" s="417"/>
      <c r="I180" s="417"/>
      <c r="J180" s="417"/>
      <c r="K180" s="417"/>
      <c r="L180" s="579"/>
      <c r="N180" s="581"/>
    </row>
    <row r="181" spans="1:14" x14ac:dyDescent="0.25">
      <c r="A181" s="469"/>
      <c r="B181" s="10" t="s">
        <v>303</v>
      </c>
      <c r="C181" s="417" t="s">
        <v>630</v>
      </c>
      <c r="D181" s="417">
        <v>40</v>
      </c>
      <c r="E181" s="417">
        <v>0</v>
      </c>
      <c r="F181" s="417">
        <v>20</v>
      </c>
      <c r="G181" s="417"/>
      <c r="H181" s="417">
        <v>50</v>
      </c>
      <c r="I181" s="417"/>
      <c r="J181" s="417">
        <v>40</v>
      </c>
      <c r="K181" s="417"/>
      <c r="L181" s="579" t="s">
        <v>630</v>
      </c>
      <c r="N181" s="581"/>
    </row>
    <row r="182" spans="1:14" x14ac:dyDescent="0.25">
      <c r="A182" s="469"/>
      <c r="B182" s="10" t="s">
        <v>526</v>
      </c>
      <c r="C182" s="417" t="s">
        <v>526</v>
      </c>
      <c r="D182" s="417" t="s">
        <v>526</v>
      </c>
      <c r="E182" s="417" t="s">
        <v>526</v>
      </c>
      <c r="F182" s="417" t="s">
        <v>526</v>
      </c>
      <c r="G182" s="417"/>
      <c r="H182" s="417" t="s">
        <v>526</v>
      </c>
      <c r="I182" s="417"/>
      <c r="J182" s="417" t="s">
        <v>526</v>
      </c>
      <c r="K182" s="417"/>
      <c r="L182" s="579" t="s">
        <v>526</v>
      </c>
      <c r="N182" s="581"/>
    </row>
    <row r="183" spans="1:14" ht="13" x14ac:dyDescent="0.3">
      <c r="A183" s="469"/>
      <c r="B183" s="14" t="s">
        <v>39</v>
      </c>
      <c r="C183" s="417"/>
      <c r="D183" s="417"/>
      <c r="E183" s="417"/>
      <c r="F183" s="417"/>
      <c r="G183" s="417"/>
      <c r="H183" s="417"/>
      <c r="I183" s="417"/>
      <c r="J183" s="417"/>
      <c r="K183" s="417"/>
      <c r="L183" s="579"/>
      <c r="N183" s="581"/>
    </row>
    <row r="184" spans="1:14" x14ac:dyDescent="0.25">
      <c r="A184" s="469"/>
      <c r="B184" s="10" t="s">
        <v>39</v>
      </c>
      <c r="C184" s="417">
        <v>10</v>
      </c>
      <c r="D184" s="417">
        <v>30</v>
      </c>
      <c r="E184" s="417" t="s">
        <v>630</v>
      </c>
      <c r="F184" s="417" t="s">
        <v>630</v>
      </c>
      <c r="G184" s="417"/>
      <c r="H184" s="417">
        <v>40</v>
      </c>
      <c r="I184" s="417"/>
      <c r="J184" s="417">
        <v>40</v>
      </c>
      <c r="K184" s="417"/>
      <c r="L184" s="579">
        <v>0.17100000000000001</v>
      </c>
      <c r="N184" s="581"/>
    </row>
    <row r="185" spans="1:14" x14ac:dyDescent="0.25">
      <c r="A185" s="469"/>
      <c r="B185" s="10"/>
      <c r="C185" s="417" t="s">
        <v>526</v>
      </c>
      <c r="D185" s="417" t="s">
        <v>526</v>
      </c>
      <c r="E185" s="417" t="s">
        <v>526</v>
      </c>
      <c r="F185" s="417" t="s">
        <v>526</v>
      </c>
      <c r="G185" s="417"/>
      <c r="H185" s="417" t="s">
        <v>526</v>
      </c>
      <c r="I185" s="417"/>
      <c r="J185" s="417" t="s">
        <v>526</v>
      </c>
      <c r="K185" s="417"/>
      <c r="L185" s="579" t="s">
        <v>526</v>
      </c>
      <c r="N185" s="581"/>
    </row>
    <row r="186" spans="1:14" ht="13" x14ac:dyDescent="0.3">
      <c r="A186" s="469"/>
      <c r="B186" s="11" t="s">
        <v>537</v>
      </c>
      <c r="C186" s="417"/>
      <c r="D186" s="417"/>
      <c r="E186" s="417"/>
      <c r="F186" s="417"/>
      <c r="G186" s="417"/>
      <c r="H186" s="417"/>
      <c r="I186" s="417"/>
      <c r="J186" s="417"/>
      <c r="K186" s="417"/>
      <c r="L186" s="579"/>
      <c r="N186" s="581"/>
    </row>
    <row r="187" spans="1:14" x14ac:dyDescent="0.25">
      <c r="A187" s="469"/>
      <c r="B187" s="10" t="s">
        <v>537</v>
      </c>
      <c r="C187" s="417">
        <v>10</v>
      </c>
      <c r="D187" s="417">
        <v>140</v>
      </c>
      <c r="E187" s="417">
        <v>0</v>
      </c>
      <c r="F187" s="417">
        <v>100</v>
      </c>
      <c r="G187" s="417"/>
      <c r="H187" s="417">
        <v>250</v>
      </c>
      <c r="I187" s="417"/>
      <c r="J187" s="417">
        <v>150</v>
      </c>
      <c r="K187" s="417"/>
      <c r="L187" s="579">
        <v>4.8000000000000001E-2</v>
      </c>
      <c r="N187" s="581"/>
    </row>
    <row r="188" spans="1:14" x14ac:dyDescent="0.25">
      <c r="A188" s="469"/>
      <c r="B188" s="10" t="s">
        <v>526</v>
      </c>
      <c r="C188" s="417" t="s">
        <v>526</v>
      </c>
      <c r="D188" s="417" t="s">
        <v>526</v>
      </c>
      <c r="E188" s="417" t="s">
        <v>526</v>
      </c>
      <c r="F188" s="417" t="s">
        <v>526</v>
      </c>
      <c r="G188" s="417"/>
      <c r="H188" s="417" t="s">
        <v>526</v>
      </c>
      <c r="I188" s="417"/>
      <c r="J188" s="417" t="s">
        <v>526</v>
      </c>
      <c r="K188" s="417"/>
      <c r="L188" s="579" t="s">
        <v>526</v>
      </c>
      <c r="N188" s="581"/>
    </row>
    <row r="189" spans="1:14" ht="13" x14ac:dyDescent="0.3">
      <c r="A189" s="469"/>
      <c r="B189" s="14" t="s">
        <v>330</v>
      </c>
      <c r="C189" s="417"/>
      <c r="D189" s="417"/>
      <c r="E189" s="417"/>
      <c r="F189" s="417"/>
      <c r="G189" s="417"/>
      <c r="H189" s="417"/>
      <c r="I189" s="417"/>
      <c r="J189" s="417"/>
      <c r="K189" s="417"/>
      <c r="L189" s="579"/>
      <c r="N189" s="581"/>
    </row>
    <row r="190" spans="1:14" x14ac:dyDescent="0.25">
      <c r="A190" s="469"/>
      <c r="B190" s="10" t="s">
        <v>330</v>
      </c>
      <c r="C190" s="417">
        <v>310</v>
      </c>
      <c r="D190" s="417">
        <v>4860</v>
      </c>
      <c r="E190" s="417">
        <v>270</v>
      </c>
      <c r="F190" s="417">
        <v>180</v>
      </c>
      <c r="G190" s="417"/>
      <c r="H190" s="417">
        <v>5610</v>
      </c>
      <c r="I190" s="417"/>
      <c r="J190" s="417">
        <v>5170</v>
      </c>
      <c r="K190" s="417"/>
      <c r="L190" s="579">
        <v>0.06</v>
      </c>
      <c r="N190" s="581"/>
    </row>
    <row r="191" spans="1:14" x14ac:dyDescent="0.25">
      <c r="A191" s="469"/>
      <c r="B191" s="10" t="s">
        <v>538</v>
      </c>
      <c r="C191" s="417">
        <v>0</v>
      </c>
      <c r="D191" s="417">
        <v>0</v>
      </c>
      <c r="E191" s="417">
        <v>0</v>
      </c>
      <c r="F191" s="417">
        <v>70</v>
      </c>
      <c r="G191" s="417"/>
      <c r="H191" s="417">
        <v>70</v>
      </c>
      <c r="I191" s="417"/>
      <c r="J191" s="417">
        <v>0</v>
      </c>
      <c r="K191" s="417"/>
      <c r="L191" s="579" t="s">
        <v>250</v>
      </c>
      <c r="N191" s="581"/>
    </row>
    <row r="192" spans="1:14" x14ac:dyDescent="0.25">
      <c r="A192" s="469"/>
      <c r="B192" s="10" t="s">
        <v>526</v>
      </c>
      <c r="C192" s="417" t="s">
        <v>526</v>
      </c>
      <c r="D192" s="417" t="s">
        <v>526</v>
      </c>
      <c r="E192" s="417" t="s">
        <v>526</v>
      </c>
      <c r="F192" s="417" t="s">
        <v>526</v>
      </c>
      <c r="G192" s="417"/>
      <c r="H192" s="417" t="s">
        <v>526</v>
      </c>
      <c r="I192" s="417"/>
      <c r="J192" s="417" t="s">
        <v>526</v>
      </c>
      <c r="K192" s="417"/>
      <c r="L192" s="579" t="s">
        <v>526</v>
      </c>
      <c r="N192" s="581"/>
    </row>
    <row r="193" spans="1:34" ht="13" x14ac:dyDescent="0.3">
      <c r="A193" s="469"/>
      <c r="B193" s="14" t="s">
        <v>46</v>
      </c>
      <c r="C193" s="417" t="s">
        <v>526</v>
      </c>
      <c r="D193" s="417" t="s">
        <v>526</v>
      </c>
      <c r="E193" s="417" t="s">
        <v>526</v>
      </c>
      <c r="F193" s="417" t="s">
        <v>526</v>
      </c>
      <c r="G193" s="417"/>
      <c r="H193" s="417" t="s">
        <v>526</v>
      </c>
      <c r="I193" s="417"/>
      <c r="J193" s="417" t="s">
        <v>526</v>
      </c>
      <c r="K193" s="417"/>
      <c r="L193" s="579" t="s">
        <v>526</v>
      </c>
      <c r="N193" s="581"/>
    </row>
    <row r="194" spans="1:34" x14ac:dyDescent="0.25">
      <c r="A194" s="469"/>
      <c r="B194" s="10" t="s">
        <v>500</v>
      </c>
      <c r="C194" s="417">
        <v>11700</v>
      </c>
      <c r="D194" s="417">
        <v>60700</v>
      </c>
      <c r="E194" s="417">
        <v>3510</v>
      </c>
      <c r="F194" s="417">
        <v>2390</v>
      </c>
      <c r="G194" s="417"/>
      <c r="H194" s="417">
        <v>78300</v>
      </c>
      <c r="I194" s="417"/>
      <c r="J194" s="417">
        <v>72400</v>
      </c>
      <c r="K194" s="417"/>
      <c r="L194" s="579">
        <v>0.16200000000000001</v>
      </c>
      <c r="N194" s="581"/>
    </row>
    <row r="195" spans="1:34" x14ac:dyDescent="0.25">
      <c r="A195" s="469"/>
      <c r="B195" s="10" t="s">
        <v>534</v>
      </c>
      <c r="C195" s="417">
        <v>310</v>
      </c>
      <c r="D195" s="417">
        <v>1980</v>
      </c>
      <c r="E195" s="417">
        <v>170</v>
      </c>
      <c r="F195" s="417">
        <v>20</v>
      </c>
      <c r="G195" s="417"/>
      <c r="H195" s="417">
        <v>2490</v>
      </c>
      <c r="I195" s="417"/>
      <c r="J195" s="417">
        <v>2290</v>
      </c>
      <c r="K195" s="417"/>
      <c r="L195" s="579">
        <v>0.13400000000000001</v>
      </c>
      <c r="N195" s="581"/>
    </row>
    <row r="196" spans="1:34" x14ac:dyDescent="0.25">
      <c r="A196" s="469"/>
      <c r="B196" s="350" t="s">
        <v>526</v>
      </c>
      <c r="C196" s="417" t="s">
        <v>526</v>
      </c>
      <c r="D196" s="417" t="s">
        <v>526</v>
      </c>
      <c r="E196" s="417" t="s">
        <v>526</v>
      </c>
      <c r="F196" s="417" t="s">
        <v>526</v>
      </c>
      <c r="G196" s="417"/>
      <c r="H196" s="417" t="s">
        <v>526</v>
      </c>
      <c r="I196" s="417"/>
      <c r="J196" s="417" t="s">
        <v>526</v>
      </c>
      <c r="K196" s="417"/>
      <c r="L196" s="579" t="s">
        <v>526</v>
      </c>
      <c r="N196" s="581"/>
    </row>
    <row r="197" spans="1:34" ht="13" x14ac:dyDescent="0.3">
      <c r="A197" s="469"/>
      <c r="B197" s="497" t="s">
        <v>74</v>
      </c>
      <c r="C197" s="417">
        <v>44047</v>
      </c>
      <c r="D197" s="417">
        <v>299049</v>
      </c>
      <c r="E197" s="417">
        <v>31181</v>
      </c>
      <c r="F197" s="417">
        <v>82130</v>
      </c>
      <c r="G197" s="417"/>
      <c r="H197" s="417">
        <v>456407</v>
      </c>
      <c r="I197" s="417"/>
      <c r="J197" s="417">
        <v>343096</v>
      </c>
      <c r="K197" s="417"/>
      <c r="L197" s="579">
        <v>0.12838097791871664</v>
      </c>
      <c r="N197" s="581"/>
    </row>
    <row r="198" spans="1:34" ht="13" x14ac:dyDescent="0.3">
      <c r="B198" s="290"/>
      <c r="C198" s="31"/>
      <c r="D198" s="31"/>
      <c r="E198" s="31"/>
      <c r="F198" s="31"/>
      <c r="G198" s="31"/>
      <c r="H198" s="31"/>
      <c r="I198" s="31"/>
      <c r="J198" s="31"/>
      <c r="K198" s="31"/>
      <c r="L198" s="31"/>
    </row>
    <row r="199" spans="1:34" ht="13" x14ac:dyDescent="0.3">
      <c r="B199" s="109"/>
      <c r="L199" s="247" t="s">
        <v>72</v>
      </c>
    </row>
    <row r="200" spans="1:34" ht="13.25" customHeight="1" x14ac:dyDescent="0.25">
      <c r="B200" s="854" t="s">
        <v>345</v>
      </c>
      <c r="C200" s="854"/>
      <c r="D200" s="854"/>
      <c r="E200" s="854"/>
      <c r="F200" s="854"/>
      <c r="G200" s="854"/>
      <c r="H200" s="854"/>
      <c r="I200" s="854"/>
      <c r="J200" s="854"/>
      <c r="K200" s="854"/>
      <c r="L200" s="854"/>
    </row>
    <row r="201" spans="1:34" x14ac:dyDescent="0.25">
      <c r="B201" s="867" t="s">
        <v>317</v>
      </c>
      <c r="C201" s="867"/>
      <c r="D201" s="867"/>
      <c r="E201" s="867"/>
      <c r="F201" s="867"/>
      <c r="G201" s="867"/>
      <c r="H201" s="867"/>
      <c r="I201" s="867"/>
      <c r="J201" s="867"/>
      <c r="K201" s="867"/>
      <c r="L201" s="867"/>
    </row>
    <row r="202" spans="1:34" x14ac:dyDescent="0.25">
      <c r="B202" s="854" t="s">
        <v>464</v>
      </c>
      <c r="C202" s="854"/>
      <c r="D202" s="854"/>
      <c r="E202" s="854"/>
      <c r="F202" s="854"/>
      <c r="G202" s="854"/>
      <c r="H202" s="854"/>
      <c r="I202" s="854"/>
      <c r="J202" s="854"/>
      <c r="K202" s="854"/>
      <c r="L202" s="854"/>
      <c r="M202" s="521"/>
    </row>
    <row r="203" spans="1:34" x14ac:dyDescent="0.25">
      <c r="B203" s="867" t="s">
        <v>444</v>
      </c>
      <c r="C203" s="867"/>
      <c r="D203" s="867"/>
      <c r="E203" s="867"/>
      <c r="F203" s="867"/>
      <c r="G203" s="867"/>
      <c r="H203" s="867"/>
      <c r="I203" s="867"/>
      <c r="J203" s="867"/>
      <c r="K203" s="867"/>
      <c r="L203" s="867"/>
      <c r="M203" s="490"/>
    </row>
    <row r="204" spans="1:34" s="350" customFormat="1" ht="13.25" customHeight="1" x14ac:dyDescent="0.25">
      <c r="B204" s="867" t="s">
        <v>835</v>
      </c>
      <c r="C204" s="867"/>
      <c r="D204" s="867"/>
      <c r="E204" s="867"/>
      <c r="F204" s="867"/>
      <c r="G204" s="867"/>
      <c r="H204" s="867"/>
      <c r="I204" s="867"/>
      <c r="J204" s="867"/>
      <c r="K204" s="867"/>
      <c r="L204" s="867"/>
      <c r="M204" s="867"/>
      <c r="N204" s="867"/>
      <c r="O204" s="867"/>
      <c r="P204" s="867"/>
      <c r="Q204" s="867"/>
      <c r="R204" s="867"/>
      <c r="S204" s="867"/>
      <c r="T204" s="867"/>
      <c r="U204" s="867"/>
      <c r="V204" s="867"/>
      <c r="W204" s="867"/>
      <c r="X204" s="867"/>
      <c r="Y204" s="867"/>
      <c r="Z204" s="867"/>
      <c r="AA204" s="867"/>
      <c r="AB204" s="867"/>
      <c r="AC204" s="867"/>
      <c r="AD204" s="867"/>
      <c r="AE204" s="867"/>
      <c r="AF204" s="867"/>
      <c r="AG204" s="867"/>
      <c r="AH204" s="867"/>
    </row>
    <row r="205" spans="1:34" s="350" customFormat="1" ht="13.25" customHeight="1" x14ac:dyDescent="0.25">
      <c r="B205" s="867" t="s">
        <v>836</v>
      </c>
      <c r="C205" s="867"/>
      <c r="D205" s="867"/>
      <c r="E205" s="867"/>
      <c r="F205" s="867"/>
      <c r="G205" s="867"/>
      <c r="H205" s="867"/>
      <c r="I205" s="867"/>
      <c r="J205" s="867"/>
      <c r="K205" s="867"/>
      <c r="L205" s="867"/>
      <c r="M205" s="867"/>
      <c r="N205" s="867"/>
      <c r="O205" s="867"/>
      <c r="P205" s="867"/>
      <c r="Q205" s="867"/>
      <c r="R205" s="867"/>
      <c r="S205" s="867"/>
      <c r="T205" s="867"/>
      <c r="U205" s="867"/>
      <c r="V205" s="867"/>
      <c r="W205" s="867"/>
      <c r="X205" s="867"/>
      <c r="Y205" s="867"/>
      <c r="Z205" s="867"/>
      <c r="AA205" s="867"/>
      <c r="AB205" s="867"/>
      <c r="AC205" s="867"/>
      <c r="AD205" s="867"/>
      <c r="AE205" s="867"/>
      <c r="AF205" s="867"/>
      <c r="AG205" s="867"/>
      <c r="AH205" s="867"/>
    </row>
    <row r="206" spans="1:34" s="530" customFormat="1" ht="13.25" customHeight="1" x14ac:dyDescent="0.25">
      <c r="B206" s="867" t="s">
        <v>823</v>
      </c>
      <c r="C206" s="867"/>
      <c r="D206" s="867"/>
      <c r="E206" s="867"/>
      <c r="F206" s="867"/>
      <c r="G206" s="867"/>
      <c r="H206" s="867"/>
      <c r="I206" s="867"/>
      <c r="J206" s="867"/>
      <c r="K206" s="867"/>
      <c r="L206" s="867"/>
      <c r="M206" s="867"/>
      <c r="N206" s="867"/>
      <c r="O206" s="867"/>
      <c r="P206" s="867"/>
      <c r="Q206" s="867"/>
      <c r="R206" s="867"/>
      <c r="S206" s="867"/>
      <c r="T206" s="867"/>
      <c r="U206" s="867"/>
      <c r="V206" s="867"/>
      <c r="W206" s="867"/>
      <c r="X206" s="867"/>
      <c r="Y206" s="867"/>
      <c r="Z206" s="867"/>
      <c r="AA206" s="867"/>
      <c r="AB206" s="867"/>
      <c r="AC206" s="867"/>
      <c r="AD206" s="867"/>
      <c r="AE206" s="867"/>
      <c r="AF206" s="867"/>
      <c r="AG206" s="867"/>
      <c r="AH206" s="867"/>
    </row>
    <row r="207" spans="1:34" s="350" customFormat="1" ht="13.25" customHeight="1" x14ac:dyDescent="0.25">
      <c r="B207" s="867" t="s">
        <v>824</v>
      </c>
      <c r="C207" s="867"/>
      <c r="D207" s="867"/>
      <c r="E207" s="867"/>
      <c r="F207" s="867"/>
      <c r="G207" s="867"/>
      <c r="H207" s="867"/>
      <c r="I207" s="867"/>
      <c r="J207" s="867"/>
      <c r="K207" s="867"/>
      <c r="L207" s="867"/>
      <c r="M207" s="867"/>
      <c r="N207" s="867"/>
      <c r="O207" s="867"/>
      <c r="P207" s="867"/>
      <c r="Q207" s="867"/>
      <c r="R207" s="867"/>
      <c r="S207" s="867"/>
      <c r="T207" s="867"/>
      <c r="U207" s="867"/>
      <c r="V207" s="867"/>
      <c r="W207" s="867"/>
      <c r="X207" s="867"/>
      <c r="Y207" s="867"/>
      <c r="Z207" s="867"/>
      <c r="AA207" s="867"/>
      <c r="AB207" s="867"/>
      <c r="AC207" s="867"/>
      <c r="AD207" s="867"/>
      <c r="AE207" s="867"/>
      <c r="AF207" s="867"/>
      <c r="AG207" s="867"/>
      <c r="AH207" s="867"/>
    </row>
    <row r="208" spans="1:34" s="350" customFormat="1" x14ac:dyDescent="0.25">
      <c r="B208" s="867"/>
      <c r="C208" s="867"/>
      <c r="D208" s="867"/>
      <c r="E208" s="867"/>
      <c r="F208" s="867"/>
      <c r="G208" s="867"/>
      <c r="H208" s="867"/>
      <c r="I208" s="867"/>
      <c r="J208" s="867"/>
      <c r="K208" s="867"/>
      <c r="L208" s="867"/>
    </row>
    <row r="209" spans="2:22" x14ac:dyDescent="0.25">
      <c r="B209" s="867"/>
      <c r="C209" s="867"/>
      <c r="D209" s="867"/>
      <c r="E209" s="867"/>
      <c r="F209" s="867"/>
      <c r="G209" s="867"/>
      <c r="H209" s="867"/>
      <c r="I209" s="867"/>
      <c r="J209" s="867"/>
      <c r="K209" s="867"/>
      <c r="L209" s="867"/>
    </row>
    <row r="210" spans="2:22" s="350" customFormat="1" x14ac:dyDescent="0.25">
      <c r="B210" s="867"/>
      <c r="C210" s="867"/>
      <c r="D210" s="867"/>
      <c r="E210" s="867"/>
      <c r="F210" s="867"/>
      <c r="G210" s="867"/>
      <c r="H210" s="867"/>
      <c r="I210" s="867"/>
      <c r="J210" s="867"/>
      <c r="K210" s="867"/>
      <c r="L210" s="867"/>
    </row>
    <row r="211" spans="2:22" s="400" customFormat="1" ht="13" customHeight="1" x14ac:dyDescent="0.25">
      <c r="B211" s="775"/>
      <c r="C211" s="775"/>
      <c r="D211" s="775"/>
      <c r="E211" s="775"/>
      <c r="F211" s="775"/>
      <c r="G211" s="775"/>
      <c r="H211" s="775"/>
      <c r="I211" s="775"/>
      <c r="J211" s="775"/>
      <c r="K211" s="775"/>
      <c r="L211" s="775"/>
      <c r="M211" s="429"/>
      <c r="Q211" s="428"/>
      <c r="U211" s="429"/>
      <c r="V211" s="401"/>
    </row>
    <row r="212" spans="2:22" s="350" customFormat="1" ht="13.25" customHeight="1" x14ac:dyDescent="0.25">
      <c r="B212" s="708"/>
      <c r="C212" s="708"/>
      <c r="D212" s="708"/>
      <c r="E212" s="708"/>
      <c r="F212" s="708"/>
      <c r="G212" s="708"/>
      <c r="H212" s="708"/>
      <c r="I212" s="708"/>
      <c r="J212" s="708"/>
      <c r="K212" s="708"/>
      <c r="L212" s="708"/>
    </row>
    <row r="213" spans="2:22" s="350" customFormat="1" x14ac:dyDescent="0.25">
      <c r="B213" s="706"/>
    </row>
    <row r="214" spans="2:22" ht="13.25" customHeight="1" x14ac:dyDescent="0.25">
      <c r="B214" s="487"/>
      <c r="C214" s="489"/>
      <c r="D214" s="489"/>
      <c r="E214" s="486"/>
      <c r="F214" s="486"/>
      <c r="G214" s="486"/>
      <c r="H214" s="486"/>
      <c r="I214" s="486"/>
      <c r="J214" s="486"/>
      <c r="K214" s="486"/>
      <c r="L214" s="486"/>
      <c r="M214" s="486"/>
      <c r="N214" s="486"/>
      <c r="O214" s="486"/>
    </row>
    <row r="215" spans="2:22" s="531" customFormat="1" ht="13.25" customHeight="1" x14ac:dyDescent="0.25">
      <c r="B215" s="705"/>
      <c r="C215" s="695"/>
      <c r="D215" s="695"/>
      <c r="E215" s="695"/>
      <c r="F215" s="695"/>
      <c r="G215" s="695"/>
      <c r="H215" s="695"/>
      <c r="I215" s="695"/>
      <c r="J215" s="695"/>
      <c r="K215" s="695"/>
      <c r="L215" s="695"/>
    </row>
    <row r="216" spans="2:22" s="350" customFormat="1" x14ac:dyDescent="0.25">
      <c r="B216" s="706"/>
    </row>
    <row r="217" spans="2:22" s="350" customFormat="1" x14ac:dyDescent="0.25">
      <c r="B217" s="706"/>
    </row>
  </sheetData>
  <mergeCells count="12">
    <mergeCell ref="B2:H2"/>
    <mergeCell ref="B209:L209"/>
    <mergeCell ref="B210:L210"/>
    <mergeCell ref="B200:L200"/>
    <mergeCell ref="B201:L201"/>
    <mergeCell ref="B203:L203"/>
    <mergeCell ref="B208:L208"/>
    <mergeCell ref="B202:L202"/>
    <mergeCell ref="B204:AH204"/>
    <mergeCell ref="B205:AH205"/>
    <mergeCell ref="B206:AH206"/>
    <mergeCell ref="B207:AH207"/>
  </mergeCells>
  <phoneticPr fontId="2"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84" fitToHeight="0" orientation="landscape" r:id="rId1"/>
  <headerFooter alignWithMargins="0"/>
  <rowBreaks count="6" manualBreakCount="6">
    <brk id="36" max="16383" man="1"/>
    <brk id="62" max="16383" man="1"/>
    <brk id="87" max="16383" man="1"/>
    <brk id="112" max="16383" man="1"/>
    <brk id="166" max="16383" man="1"/>
    <brk id="19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H213"/>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F2"/>
    </sheetView>
  </sheetViews>
  <sheetFormatPr defaultRowHeight="12.5" x14ac:dyDescent="0.25"/>
  <cols>
    <col min="1" max="1" width="8" hidden="1" customWidth="1"/>
    <col min="2" max="2" width="68.08984375" style="350" customWidth="1"/>
    <col min="6" max="7" width="9.54296875" customWidth="1"/>
    <col min="8" max="8" width="9.36328125" customWidth="1"/>
    <col min="9" max="9" width="10.453125" customWidth="1"/>
    <col min="10" max="10" width="11.54296875" customWidth="1"/>
    <col min="11" max="11" width="13.08984375" customWidth="1"/>
  </cols>
  <sheetData>
    <row r="1" spans="1:26" x14ac:dyDescent="0.25">
      <c r="B1" s="266" t="s">
        <v>247</v>
      </c>
    </row>
    <row r="2" spans="1:26" ht="30" customHeight="1" x14ac:dyDescent="0.6">
      <c r="B2" s="855" t="s">
        <v>668</v>
      </c>
      <c r="C2" s="855"/>
      <c r="D2" s="855"/>
      <c r="E2" s="855"/>
      <c r="F2" s="855"/>
      <c r="G2" s="767"/>
      <c r="L2" s="70"/>
      <c r="M2" s="47"/>
      <c r="N2" s="47"/>
      <c r="O2" s="47"/>
      <c r="P2" s="47"/>
      <c r="Q2" s="47"/>
      <c r="R2" s="47"/>
      <c r="S2" s="47"/>
      <c r="T2" s="47"/>
      <c r="U2" s="47"/>
      <c r="V2" s="47"/>
      <c r="W2" s="47"/>
      <c r="X2" s="47"/>
      <c r="Y2" s="47"/>
      <c r="Z2" s="47"/>
    </row>
    <row r="3" spans="1:26" x14ac:dyDescent="0.25">
      <c r="B3" s="249" t="s">
        <v>74</v>
      </c>
      <c r="L3" s="70"/>
      <c r="M3" s="47"/>
      <c r="N3" s="47"/>
      <c r="O3" s="47"/>
      <c r="P3" s="47"/>
      <c r="Q3" s="47"/>
      <c r="R3" s="47"/>
      <c r="S3" s="47"/>
      <c r="T3" s="47"/>
      <c r="U3" s="47"/>
      <c r="V3" s="47"/>
      <c r="W3" s="47"/>
      <c r="X3" s="47"/>
      <c r="Y3" s="47"/>
      <c r="Z3" s="47"/>
    </row>
    <row r="4" spans="1:26" ht="13" x14ac:dyDescent="0.3">
      <c r="B4" s="443"/>
      <c r="I4" s="45"/>
      <c r="K4" s="250" t="s">
        <v>10</v>
      </c>
      <c r="L4" s="69"/>
      <c r="M4" s="47"/>
      <c r="N4" s="47"/>
      <c r="O4" s="47"/>
      <c r="P4" s="47"/>
      <c r="Q4" s="47"/>
      <c r="R4" s="47"/>
      <c r="S4" s="47"/>
      <c r="T4" s="47"/>
      <c r="U4" s="47"/>
      <c r="V4" s="47"/>
      <c r="W4" s="47"/>
      <c r="X4" s="47"/>
      <c r="Y4" s="47"/>
      <c r="Z4" s="47"/>
    </row>
    <row r="5" spans="1:26" ht="29.25" customHeight="1" x14ac:dyDescent="0.3">
      <c r="B5" s="175"/>
      <c r="C5" s="228" t="s">
        <v>97</v>
      </c>
      <c r="D5" s="228" t="s">
        <v>98</v>
      </c>
      <c r="E5" s="228" t="s">
        <v>99</v>
      </c>
      <c r="F5" s="228" t="s">
        <v>100</v>
      </c>
      <c r="G5" s="293" t="s">
        <v>101</v>
      </c>
      <c r="H5" s="293" t="s">
        <v>102</v>
      </c>
      <c r="I5" s="293" t="s">
        <v>103</v>
      </c>
      <c r="J5" s="293" t="s">
        <v>71</v>
      </c>
      <c r="K5" s="220" t="s">
        <v>54</v>
      </c>
      <c r="L5" s="35"/>
      <c r="M5" s="47"/>
      <c r="N5" s="47"/>
      <c r="O5" s="47"/>
      <c r="P5" s="47"/>
      <c r="Q5" s="47"/>
      <c r="R5" s="47"/>
      <c r="S5" s="47"/>
      <c r="T5" s="47"/>
      <c r="U5" s="47"/>
      <c r="V5" s="47"/>
      <c r="W5" s="47"/>
      <c r="X5" s="47"/>
      <c r="Y5" s="47"/>
      <c r="Z5" s="47"/>
    </row>
    <row r="6" spans="1:26" x14ac:dyDescent="0.25">
      <c r="B6" s="3"/>
    </row>
    <row r="7" spans="1:26" x14ac:dyDescent="0.25">
      <c r="B7" s="245">
        <v>43921</v>
      </c>
      <c r="N7" s="417"/>
    </row>
    <row r="8" spans="1:26" x14ac:dyDescent="0.25">
      <c r="B8" s="3"/>
    </row>
    <row r="9" spans="1:26" ht="13" x14ac:dyDescent="0.3">
      <c r="B9" s="109" t="s">
        <v>12</v>
      </c>
      <c r="C9" s="417" t="s">
        <v>526</v>
      </c>
      <c r="D9" s="417" t="s">
        <v>526</v>
      </c>
      <c r="E9" s="417" t="s">
        <v>526</v>
      </c>
      <c r="F9" s="417" t="s">
        <v>526</v>
      </c>
      <c r="G9" s="417" t="s">
        <v>526</v>
      </c>
      <c r="H9" s="417" t="s">
        <v>526</v>
      </c>
      <c r="I9" s="417" t="s">
        <v>526</v>
      </c>
      <c r="J9" s="417" t="s">
        <v>526</v>
      </c>
      <c r="K9" s="417" t="s">
        <v>526</v>
      </c>
      <c r="L9" s="417" t="s">
        <v>526</v>
      </c>
    </row>
    <row r="10" spans="1:26" x14ac:dyDescent="0.25">
      <c r="A10" s="468">
        <v>75</v>
      </c>
      <c r="B10" s="10" t="s">
        <v>6</v>
      </c>
      <c r="C10" s="417">
        <v>0</v>
      </c>
      <c r="D10" s="417">
        <v>20</v>
      </c>
      <c r="E10" s="417">
        <v>20</v>
      </c>
      <c r="F10" s="417">
        <v>10</v>
      </c>
      <c r="G10" s="417" t="s">
        <v>630</v>
      </c>
      <c r="H10" s="417">
        <v>0</v>
      </c>
      <c r="I10" s="417">
        <v>0</v>
      </c>
      <c r="J10" s="417">
        <v>0</v>
      </c>
      <c r="K10" s="417">
        <v>50</v>
      </c>
    </row>
    <row r="11" spans="1:26" x14ac:dyDescent="0.25">
      <c r="A11" s="468">
        <v>422</v>
      </c>
      <c r="B11" s="10" t="s">
        <v>13</v>
      </c>
      <c r="C11" s="417">
        <v>30</v>
      </c>
      <c r="D11" s="417">
        <v>630</v>
      </c>
      <c r="E11" s="417">
        <v>1080</v>
      </c>
      <c r="F11" s="417">
        <v>1840</v>
      </c>
      <c r="G11" s="417">
        <v>2130</v>
      </c>
      <c r="H11" s="417">
        <v>380</v>
      </c>
      <c r="I11" s="417">
        <v>80</v>
      </c>
      <c r="J11" s="417">
        <v>0</v>
      </c>
      <c r="K11" s="417">
        <v>6180</v>
      </c>
    </row>
    <row r="12" spans="1:26" x14ac:dyDescent="0.25">
      <c r="A12" s="468">
        <v>474</v>
      </c>
      <c r="B12" s="10" t="s">
        <v>14</v>
      </c>
      <c r="C12" s="417" t="s">
        <v>630</v>
      </c>
      <c r="D12" s="417" t="s">
        <v>630</v>
      </c>
      <c r="E12" s="417" t="s">
        <v>630</v>
      </c>
      <c r="F12" s="417">
        <v>10</v>
      </c>
      <c r="G12" s="417">
        <v>10</v>
      </c>
      <c r="H12" s="417" t="s">
        <v>630</v>
      </c>
      <c r="I12" s="417">
        <v>0</v>
      </c>
      <c r="J12" s="417">
        <v>0</v>
      </c>
      <c r="K12" s="417">
        <v>30</v>
      </c>
    </row>
    <row r="13" spans="1:26" x14ac:dyDescent="0.25">
      <c r="A13" s="468">
        <v>604</v>
      </c>
      <c r="B13" s="10" t="s">
        <v>481</v>
      </c>
      <c r="C13" s="417" t="s">
        <v>630</v>
      </c>
      <c r="D13" s="417">
        <v>320</v>
      </c>
      <c r="E13" s="417">
        <v>800</v>
      </c>
      <c r="F13" s="417">
        <v>710</v>
      </c>
      <c r="G13" s="417">
        <v>460</v>
      </c>
      <c r="H13" s="417">
        <v>90</v>
      </c>
      <c r="I13" s="417">
        <v>20</v>
      </c>
      <c r="J13" s="417">
        <v>0</v>
      </c>
      <c r="K13" s="417">
        <v>2410</v>
      </c>
    </row>
    <row r="14" spans="1:26" x14ac:dyDescent="0.25">
      <c r="A14" s="468">
        <v>424</v>
      </c>
      <c r="B14" s="10" t="s">
        <v>15</v>
      </c>
      <c r="C14" s="417">
        <v>0</v>
      </c>
      <c r="D14" s="417">
        <v>90</v>
      </c>
      <c r="E14" s="417">
        <v>150</v>
      </c>
      <c r="F14" s="417">
        <v>100</v>
      </c>
      <c r="G14" s="417">
        <v>110</v>
      </c>
      <c r="H14" s="417">
        <v>20</v>
      </c>
      <c r="I14" s="417">
        <v>10</v>
      </c>
      <c r="J14" s="417">
        <v>0</v>
      </c>
      <c r="K14" s="417">
        <v>480</v>
      </c>
    </row>
    <row r="15" spans="1:26" x14ac:dyDescent="0.25">
      <c r="A15" s="469"/>
      <c r="B15" s="10"/>
      <c r="C15" s="417" t="s">
        <v>526</v>
      </c>
      <c r="D15" s="417" t="s">
        <v>526</v>
      </c>
      <c r="E15" s="417" t="s">
        <v>526</v>
      </c>
      <c r="F15" s="417" t="s">
        <v>526</v>
      </c>
      <c r="G15" s="417" t="s">
        <v>526</v>
      </c>
      <c r="H15" s="417" t="s">
        <v>526</v>
      </c>
      <c r="I15" s="417" t="s">
        <v>526</v>
      </c>
      <c r="J15" s="417" t="s">
        <v>526</v>
      </c>
      <c r="K15" s="417" t="s">
        <v>526</v>
      </c>
    </row>
    <row r="16" spans="1:26" ht="13" x14ac:dyDescent="0.3">
      <c r="A16" s="469"/>
      <c r="B16" s="14" t="s">
        <v>482</v>
      </c>
      <c r="C16" s="417" t="s">
        <v>526</v>
      </c>
      <c r="D16" s="417" t="s">
        <v>526</v>
      </c>
      <c r="E16" s="417" t="s">
        <v>526</v>
      </c>
      <c r="F16" s="417" t="s">
        <v>526</v>
      </c>
      <c r="G16" s="417" t="s">
        <v>526</v>
      </c>
      <c r="H16" s="417" t="s">
        <v>526</v>
      </c>
      <c r="I16" s="417" t="s">
        <v>526</v>
      </c>
      <c r="J16" s="417" t="s">
        <v>526</v>
      </c>
      <c r="K16" s="417" t="s">
        <v>526</v>
      </c>
    </row>
    <row r="17" spans="1:11" x14ac:dyDescent="0.25">
      <c r="A17" s="468">
        <v>186</v>
      </c>
      <c r="B17" s="450" t="s">
        <v>499</v>
      </c>
      <c r="C17" s="417">
        <v>10</v>
      </c>
      <c r="D17" s="417">
        <v>1350</v>
      </c>
      <c r="E17" s="417">
        <v>1240</v>
      </c>
      <c r="F17" s="417">
        <v>900</v>
      </c>
      <c r="G17" s="417">
        <v>790</v>
      </c>
      <c r="H17" s="417">
        <v>110</v>
      </c>
      <c r="I17" s="417">
        <v>30</v>
      </c>
      <c r="J17" s="417">
        <v>0</v>
      </c>
      <c r="K17" s="417">
        <v>4420</v>
      </c>
    </row>
    <row r="18" spans="1:11" x14ac:dyDescent="0.25">
      <c r="A18" s="468">
        <v>124</v>
      </c>
      <c r="B18" s="437" t="s">
        <v>530</v>
      </c>
      <c r="C18" s="417" t="s">
        <v>630</v>
      </c>
      <c r="D18" s="417">
        <v>110</v>
      </c>
      <c r="E18" s="417">
        <v>210</v>
      </c>
      <c r="F18" s="417">
        <v>240</v>
      </c>
      <c r="G18" s="417">
        <v>300</v>
      </c>
      <c r="H18" s="417">
        <v>70</v>
      </c>
      <c r="I18" s="417">
        <v>40</v>
      </c>
      <c r="J18" s="417">
        <v>0</v>
      </c>
      <c r="K18" s="417">
        <v>960</v>
      </c>
    </row>
    <row r="19" spans="1:11" x14ac:dyDescent="0.25">
      <c r="A19" s="468">
        <v>502</v>
      </c>
      <c r="B19" s="10" t="s">
        <v>516</v>
      </c>
      <c r="C19" s="417">
        <v>10</v>
      </c>
      <c r="D19" s="417">
        <v>130</v>
      </c>
      <c r="E19" s="417">
        <v>250</v>
      </c>
      <c r="F19" s="417">
        <v>230</v>
      </c>
      <c r="G19" s="417">
        <v>340</v>
      </c>
      <c r="H19" s="417">
        <v>80</v>
      </c>
      <c r="I19" s="417">
        <v>30</v>
      </c>
      <c r="J19" s="417">
        <v>0</v>
      </c>
      <c r="K19" s="417">
        <v>1060</v>
      </c>
    </row>
    <row r="20" spans="1:11" x14ac:dyDescent="0.25">
      <c r="A20" s="468">
        <v>56</v>
      </c>
      <c r="B20" s="10" t="s">
        <v>16</v>
      </c>
      <c r="C20" s="417">
        <v>10</v>
      </c>
      <c r="D20" s="417">
        <v>150</v>
      </c>
      <c r="E20" s="417">
        <v>390</v>
      </c>
      <c r="F20" s="417">
        <v>470</v>
      </c>
      <c r="G20" s="417">
        <v>500</v>
      </c>
      <c r="H20" s="417">
        <v>110</v>
      </c>
      <c r="I20" s="417">
        <v>40</v>
      </c>
      <c r="J20" s="417">
        <v>0</v>
      </c>
      <c r="K20" s="417">
        <v>1670</v>
      </c>
    </row>
    <row r="21" spans="1:11" x14ac:dyDescent="0.25">
      <c r="A21" s="468">
        <v>514</v>
      </c>
      <c r="B21" s="10" t="s">
        <v>240</v>
      </c>
      <c r="C21" s="417" t="s">
        <v>630</v>
      </c>
      <c r="D21" s="417">
        <v>310</v>
      </c>
      <c r="E21" s="417">
        <v>610</v>
      </c>
      <c r="F21" s="417">
        <v>540</v>
      </c>
      <c r="G21" s="417">
        <v>500</v>
      </c>
      <c r="H21" s="417">
        <v>80</v>
      </c>
      <c r="I21" s="417">
        <v>30</v>
      </c>
      <c r="J21" s="417">
        <v>0</v>
      </c>
      <c r="K21" s="417">
        <v>2060</v>
      </c>
    </row>
    <row r="22" spans="1:11" x14ac:dyDescent="0.25">
      <c r="A22" s="469">
        <v>532</v>
      </c>
      <c r="B22" s="450" t="s">
        <v>26</v>
      </c>
      <c r="C22" s="417">
        <v>10</v>
      </c>
      <c r="D22" s="417">
        <v>220</v>
      </c>
      <c r="E22" s="417">
        <v>330</v>
      </c>
      <c r="F22" s="417">
        <v>390</v>
      </c>
      <c r="G22" s="417">
        <v>290</v>
      </c>
      <c r="H22" s="417">
        <v>70</v>
      </c>
      <c r="I22" s="417">
        <v>20</v>
      </c>
      <c r="J22" s="417">
        <v>0</v>
      </c>
      <c r="K22" s="417">
        <v>1330</v>
      </c>
    </row>
    <row r="23" spans="1:11" x14ac:dyDescent="0.25">
      <c r="A23" s="469">
        <v>521</v>
      </c>
      <c r="B23" s="450" t="s">
        <v>336</v>
      </c>
      <c r="C23" s="417">
        <v>0</v>
      </c>
      <c r="D23" s="417">
        <v>40</v>
      </c>
      <c r="E23" s="417">
        <v>90</v>
      </c>
      <c r="F23" s="417">
        <v>50</v>
      </c>
      <c r="G23" s="417">
        <v>50</v>
      </c>
      <c r="H23" s="417">
        <v>10</v>
      </c>
      <c r="I23" s="417" t="s">
        <v>630</v>
      </c>
      <c r="J23" s="417">
        <v>0</v>
      </c>
      <c r="K23" s="417">
        <v>240</v>
      </c>
    </row>
    <row r="24" spans="1:11" ht="13" x14ac:dyDescent="0.3">
      <c r="A24" s="469"/>
      <c r="B24" s="14" t="s">
        <v>526</v>
      </c>
      <c r="C24" s="417" t="s">
        <v>526</v>
      </c>
      <c r="D24" s="417" t="s">
        <v>526</v>
      </c>
      <c r="E24" s="417" t="s">
        <v>526</v>
      </c>
      <c r="F24" s="417" t="s">
        <v>526</v>
      </c>
      <c r="G24" s="417" t="s">
        <v>526</v>
      </c>
      <c r="H24" s="417" t="s">
        <v>526</v>
      </c>
      <c r="I24" s="417" t="s">
        <v>526</v>
      </c>
      <c r="J24" s="417" t="s">
        <v>526</v>
      </c>
      <c r="K24" s="417" t="s">
        <v>526</v>
      </c>
    </row>
    <row r="25" spans="1:11" ht="13" x14ac:dyDescent="0.3">
      <c r="A25" s="469"/>
      <c r="B25" s="14" t="s">
        <v>527</v>
      </c>
      <c r="C25" s="417" t="s">
        <v>526</v>
      </c>
      <c r="D25" s="417" t="s">
        <v>526</v>
      </c>
      <c r="E25" s="417" t="s">
        <v>526</v>
      </c>
      <c r="F25" s="417" t="s">
        <v>526</v>
      </c>
      <c r="G25" s="417" t="s">
        <v>526</v>
      </c>
      <c r="H25" s="417" t="s">
        <v>526</v>
      </c>
      <c r="I25" s="417" t="s">
        <v>526</v>
      </c>
      <c r="J25" s="417" t="s">
        <v>526</v>
      </c>
      <c r="K25" s="417" t="s">
        <v>526</v>
      </c>
    </row>
    <row r="26" spans="1:11" x14ac:dyDescent="0.25">
      <c r="A26" s="469"/>
      <c r="B26" s="10" t="s">
        <v>17</v>
      </c>
      <c r="C26" s="417">
        <v>10</v>
      </c>
      <c r="D26" s="417">
        <v>3140</v>
      </c>
      <c r="E26" s="417">
        <v>2020</v>
      </c>
      <c r="F26" s="417">
        <v>1460</v>
      </c>
      <c r="G26" s="417">
        <v>1080</v>
      </c>
      <c r="H26" s="417">
        <v>150</v>
      </c>
      <c r="I26" s="417">
        <v>30</v>
      </c>
      <c r="J26" s="417">
        <v>0</v>
      </c>
      <c r="K26" s="417">
        <v>7890</v>
      </c>
    </row>
    <row r="27" spans="1:11" ht="13" x14ac:dyDescent="0.3">
      <c r="A27" s="469"/>
      <c r="B27" s="14" t="s">
        <v>526</v>
      </c>
      <c r="C27" s="417" t="s">
        <v>526</v>
      </c>
      <c r="D27" s="417" t="s">
        <v>526</v>
      </c>
      <c r="E27" s="417" t="s">
        <v>526</v>
      </c>
      <c r="F27" s="417" t="s">
        <v>526</v>
      </c>
      <c r="G27" s="417" t="s">
        <v>526</v>
      </c>
      <c r="H27" s="417" t="s">
        <v>526</v>
      </c>
      <c r="I27" s="417" t="s">
        <v>526</v>
      </c>
      <c r="J27" s="417" t="s">
        <v>526</v>
      </c>
      <c r="K27" s="417" t="s">
        <v>526</v>
      </c>
    </row>
    <row r="28" spans="1:11" ht="13" x14ac:dyDescent="0.3">
      <c r="A28" s="469"/>
      <c r="B28" s="14" t="s">
        <v>18</v>
      </c>
      <c r="C28" s="417" t="s">
        <v>526</v>
      </c>
      <c r="D28" s="417" t="s">
        <v>526</v>
      </c>
      <c r="E28" s="417" t="s">
        <v>526</v>
      </c>
      <c r="F28" s="417" t="s">
        <v>526</v>
      </c>
      <c r="G28" s="417" t="s">
        <v>526</v>
      </c>
      <c r="H28" s="417" t="s">
        <v>526</v>
      </c>
      <c r="I28" s="417" t="s">
        <v>526</v>
      </c>
      <c r="J28" s="417" t="s">
        <v>526</v>
      </c>
      <c r="K28" s="417" t="s">
        <v>526</v>
      </c>
    </row>
    <row r="29" spans="1:11" x14ac:dyDescent="0.25">
      <c r="A29" s="469"/>
      <c r="B29" s="437" t="s">
        <v>431</v>
      </c>
      <c r="C29" s="417" t="s">
        <v>630</v>
      </c>
      <c r="D29" s="417">
        <v>120</v>
      </c>
      <c r="E29" s="417">
        <v>190</v>
      </c>
      <c r="F29" s="417">
        <v>160</v>
      </c>
      <c r="G29" s="417">
        <v>160</v>
      </c>
      <c r="H29" s="417">
        <v>10</v>
      </c>
      <c r="I29" s="417">
        <v>10</v>
      </c>
      <c r="J29" s="417">
        <v>0</v>
      </c>
      <c r="K29" s="417">
        <v>660</v>
      </c>
    </row>
    <row r="30" spans="1:11" x14ac:dyDescent="0.25">
      <c r="A30" s="469">
        <v>513</v>
      </c>
      <c r="B30" s="10" t="s">
        <v>351</v>
      </c>
      <c r="C30" s="417" t="s">
        <v>630</v>
      </c>
      <c r="D30" s="417">
        <v>30</v>
      </c>
      <c r="E30" s="417">
        <v>20</v>
      </c>
      <c r="F30" s="417">
        <v>20</v>
      </c>
      <c r="G30" s="417">
        <v>20</v>
      </c>
      <c r="H30" s="417" t="s">
        <v>630</v>
      </c>
      <c r="I30" s="417">
        <v>0</v>
      </c>
      <c r="J30" s="417">
        <v>0</v>
      </c>
      <c r="K30" s="417">
        <v>100</v>
      </c>
    </row>
    <row r="31" spans="1:11" x14ac:dyDescent="0.25">
      <c r="A31" s="469">
        <v>713</v>
      </c>
      <c r="B31" s="10" t="s">
        <v>533</v>
      </c>
      <c r="C31" s="417">
        <v>0</v>
      </c>
      <c r="D31" s="417">
        <v>20</v>
      </c>
      <c r="E31" s="417">
        <v>20</v>
      </c>
      <c r="F31" s="417">
        <v>50</v>
      </c>
      <c r="G31" s="417">
        <v>60</v>
      </c>
      <c r="H31" s="417">
        <v>10</v>
      </c>
      <c r="I31" s="417" t="s">
        <v>630</v>
      </c>
      <c r="J31" s="417">
        <v>0</v>
      </c>
      <c r="K31" s="417">
        <v>160</v>
      </c>
    </row>
    <row r="32" spans="1:11" ht="13" x14ac:dyDescent="0.3">
      <c r="A32" s="469"/>
      <c r="B32" s="109" t="s">
        <v>526</v>
      </c>
      <c r="C32" s="417" t="s">
        <v>526</v>
      </c>
      <c r="D32" s="417" t="s">
        <v>526</v>
      </c>
      <c r="E32" s="417" t="s">
        <v>526</v>
      </c>
      <c r="F32" s="417" t="s">
        <v>526</v>
      </c>
      <c r="G32" s="417" t="s">
        <v>526</v>
      </c>
      <c r="H32" s="417" t="s">
        <v>526</v>
      </c>
      <c r="I32" s="417" t="s">
        <v>526</v>
      </c>
      <c r="J32" s="417" t="s">
        <v>526</v>
      </c>
      <c r="K32" s="417" t="s">
        <v>526</v>
      </c>
    </row>
    <row r="33" spans="1:11" ht="13" x14ac:dyDescent="0.3">
      <c r="A33" s="469"/>
      <c r="B33" s="14" t="s">
        <v>21</v>
      </c>
      <c r="C33" s="417" t="s">
        <v>526</v>
      </c>
      <c r="D33" s="417" t="s">
        <v>526</v>
      </c>
      <c r="E33" s="417" t="s">
        <v>526</v>
      </c>
      <c r="F33" s="417" t="s">
        <v>526</v>
      </c>
      <c r="G33" s="417" t="s">
        <v>526</v>
      </c>
      <c r="H33" s="417" t="s">
        <v>526</v>
      </c>
      <c r="I33" s="417" t="s">
        <v>526</v>
      </c>
      <c r="J33" s="417" t="s">
        <v>526</v>
      </c>
      <c r="K33" s="417" t="s">
        <v>526</v>
      </c>
    </row>
    <row r="34" spans="1:11" x14ac:dyDescent="0.25">
      <c r="A34" s="469">
        <v>1</v>
      </c>
      <c r="B34" s="450" t="s">
        <v>23</v>
      </c>
      <c r="C34" s="417">
        <v>0</v>
      </c>
      <c r="D34" s="417">
        <v>60</v>
      </c>
      <c r="E34" s="417">
        <v>60</v>
      </c>
      <c r="F34" s="417">
        <v>50</v>
      </c>
      <c r="G34" s="417">
        <v>20</v>
      </c>
      <c r="H34" s="417">
        <v>10</v>
      </c>
      <c r="I34" s="417">
        <v>0</v>
      </c>
      <c r="J34" s="417">
        <v>0</v>
      </c>
      <c r="K34" s="417">
        <v>190</v>
      </c>
    </row>
    <row r="35" spans="1:11" x14ac:dyDescent="0.25">
      <c r="A35" s="469"/>
      <c r="B35" s="10" t="s">
        <v>24</v>
      </c>
      <c r="C35" s="417">
        <v>0</v>
      </c>
      <c r="D35" s="417">
        <v>20</v>
      </c>
      <c r="E35" s="417">
        <v>50</v>
      </c>
      <c r="F35" s="417">
        <v>70</v>
      </c>
      <c r="G35" s="417">
        <v>60</v>
      </c>
      <c r="H35" s="417">
        <v>10</v>
      </c>
      <c r="I35" s="417" t="s">
        <v>630</v>
      </c>
      <c r="J35" s="417">
        <v>0</v>
      </c>
      <c r="K35" s="417">
        <v>200</v>
      </c>
    </row>
    <row r="36" spans="1:11" x14ac:dyDescent="0.25">
      <c r="A36" s="469"/>
      <c r="B36" s="10" t="s">
        <v>526</v>
      </c>
      <c r="C36" s="417" t="s">
        <v>526</v>
      </c>
      <c r="D36" s="417" t="s">
        <v>526</v>
      </c>
      <c r="E36" s="417" t="s">
        <v>526</v>
      </c>
      <c r="F36" s="417" t="s">
        <v>526</v>
      </c>
      <c r="G36" s="417" t="s">
        <v>526</v>
      </c>
      <c r="H36" s="417" t="s">
        <v>526</v>
      </c>
      <c r="I36" s="417" t="s">
        <v>526</v>
      </c>
      <c r="J36" s="417" t="s">
        <v>526</v>
      </c>
      <c r="K36" s="417" t="s">
        <v>526</v>
      </c>
    </row>
    <row r="37" spans="1:11" ht="13" x14ac:dyDescent="0.3">
      <c r="A37" s="469">
        <v>677</v>
      </c>
      <c r="B37" s="109" t="s">
        <v>25</v>
      </c>
      <c r="C37" s="417"/>
      <c r="D37" s="417"/>
      <c r="E37" s="417"/>
      <c r="F37" s="417"/>
      <c r="G37" s="417"/>
      <c r="H37" s="417"/>
      <c r="I37" s="417"/>
      <c r="J37" s="417"/>
      <c r="K37" s="417"/>
    </row>
    <row r="38" spans="1:11" x14ac:dyDescent="0.25">
      <c r="A38" s="469">
        <v>328</v>
      </c>
      <c r="B38" s="10" t="s">
        <v>25</v>
      </c>
      <c r="C38" s="417">
        <v>0</v>
      </c>
      <c r="D38" s="417">
        <v>50</v>
      </c>
      <c r="E38" s="417">
        <v>90</v>
      </c>
      <c r="F38" s="417">
        <v>110</v>
      </c>
      <c r="G38" s="417">
        <v>130</v>
      </c>
      <c r="H38" s="417">
        <v>20</v>
      </c>
      <c r="I38" s="417" t="s">
        <v>630</v>
      </c>
      <c r="J38" s="417">
        <v>0</v>
      </c>
      <c r="K38" s="417">
        <v>410</v>
      </c>
    </row>
    <row r="39" spans="1:11" x14ac:dyDescent="0.25">
      <c r="A39" s="469"/>
      <c r="B39" s="10" t="s">
        <v>526</v>
      </c>
      <c r="C39" s="417" t="s">
        <v>526</v>
      </c>
      <c r="D39" s="417" t="s">
        <v>526</v>
      </c>
      <c r="E39" s="417" t="s">
        <v>526</v>
      </c>
      <c r="F39" s="417" t="s">
        <v>526</v>
      </c>
      <c r="G39" s="417" t="s">
        <v>526</v>
      </c>
      <c r="H39" s="417" t="s">
        <v>526</v>
      </c>
      <c r="I39" s="417" t="s">
        <v>526</v>
      </c>
      <c r="J39" s="417" t="s">
        <v>526</v>
      </c>
      <c r="K39" s="417" t="s">
        <v>526</v>
      </c>
    </row>
    <row r="40" spans="1:11" ht="13" x14ac:dyDescent="0.3">
      <c r="A40" s="469"/>
      <c r="B40" s="14" t="s">
        <v>497</v>
      </c>
      <c r="C40" s="417" t="s">
        <v>526</v>
      </c>
      <c r="D40" s="417" t="s">
        <v>526</v>
      </c>
      <c r="E40" s="417" t="s">
        <v>526</v>
      </c>
      <c r="F40" s="417" t="s">
        <v>526</v>
      </c>
      <c r="G40" s="417" t="s">
        <v>526</v>
      </c>
      <c r="H40" s="417" t="s">
        <v>526</v>
      </c>
      <c r="I40" s="417" t="s">
        <v>526</v>
      </c>
      <c r="J40" s="417" t="s">
        <v>526</v>
      </c>
      <c r="K40" s="417" t="s">
        <v>526</v>
      </c>
    </row>
    <row r="41" spans="1:11" x14ac:dyDescent="0.25">
      <c r="A41" s="469">
        <v>5</v>
      </c>
      <c r="B41" s="10" t="s">
        <v>524</v>
      </c>
      <c r="C41" s="417">
        <v>10</v>
      </c>
      <c r="D41" s="417">
        <v>620</v>
      </c>
      <c r="E41" s="417">
        <v>620</v>
      </c>
      <c r="F41" s="417">
        <v>460</v>
      </c>
      <c r="G41" s="417">
        <v>470</v>
      </c>
      <c r="H41" s="417">
        <v>90</v>
      </c>
      <c r="I41" s="417">
        <v>20</v>
      </c>
      <c r="J41" s="417">
        <v>0</v>
      </c>
      <c r="K41" s="417">
        <v>2270</v>
      </c>
    </row>
    <row r="42" spans="1:11" x14ac:dyDescent="0.25">
      <c r="A42" s="469">
        <v>379</v>
      </c>
      <c r="B42" s="10" t="s">
        <v>28</v>
      </c>
      <c r="C42" s="417">
        <v>10</v>
      </c>
      <c r="D42" s="417">
        <v>50</v>
      </c>
      <c r="E42" s="417">
        <v>170</v>
      </c>
      <c r="F42" s="417">
        <v>230</v>
      </c>
      <c r="G42" s="417">
        <v>230</v>
      </c>
      <c r="H42" s="417">
        <v>60</v>
      </c>
      <c r="I42" s="417">
        <v>70</v>
      </c>
      <c r="J42" s="417">
        <v>0</v>
      </c>
      <c r="K42" s="417">
        <v>810</v>
      </c>
    </row>
    <row r="43" spans="1:11" x14ac:dyDescent="0.25">
      <c r="A43" s="469"/>
      <c r="B43" s="10" t="s">
        <v>438</v>
      </c>
      <c r="C43" s="417">
        <v>0</v>
      </c>
      <c r="D43" s="417">
        <v>10</v>
      </c>
      <c r="E43" s="417">
        <v>10</v>
      </c>
      <c r="F43" s="417">
        <v>10</v>
      </c>
      <c r="G43" s="417">
        <v>10</v>
      </c>
      <c r="H43" s="417" t="s">
        <v>630</v>
      </c>
      <c r="I43" s="417" t="s">
        <v>630</v>
      </c>
      <c r="J43" s="417">
        <v>0</v>
      </c>
      <c r="K43" s="417">
        <v>50</v>
      </c>
    </row>
    <row r="44" spans="1:11" x14ac:dyDescent="0.25">
      <c r="A44" s="469"/>
      <c r="B44" s="10" t="s">
        <v>526</v>
      </c>
      <c r="C44" s="417" t="s">
        <v>526</v>
      </c>
      <c r="D44" s="417" t="s">
        <v>526</v>
      </c>
      <c r="E44" s="417" t="s">
        <v>526</v>
      </c>
      <c r="F44" s="417" t="s">
        <v>526</v>
      </c>
      <c r="G44" s="417" t="s">
        <v>526</v>
      </c>
      <c r="H44" s="417" t="s">
        <v>526</v>
      </c>
      <c r="I44" s="417" t="s">
        <v>526</v>
      </c>
      <c r="J44" s="417" t="s">
        <v>526</v>
      </c>
      <c r="K44" s="417" t="s">
        <v>526</v>
      </c>
    </row>
    <row r="45" spans="1:11" ht="13" x14ac:dyDescent="0.3">
      <c r="A45" s="469">
        <v>2</v>
      </c>
      <c r="B45" s="14" t="s">
        <v>430</v>
      </c>
      <c r="C45" s="417"/>
      <c r="D45" s="417"/>
      <c r="E45" s="417"/>
      <c r="F45" s="417"/>
      <c r="G45" s="417"/>
      <c r="H45" s="417"/>
      <c r="I45" s="417"/>
      <c r="J45" s="417"/>
      <c r="K45" s="417"/>
    </row>
    <row r="46" spans="1:11" x14ac:dyDescent="0.25">
      <c r="A46" s="469"/>
      <c r="B46" s="10" t="s">
        <v>430</v>
      </c>
      <c r="C46" s="417" t="s">
        <v>630</v>
      </c>
      <c r="D46" s="417">
        <v>190</v>
      </c>
      <c r="E46" s="417">
        <v>310</v>
      </c>
      <c r="F46" s="417">
        <v>220</v>
      </c>
      <c r="G46" s="417">
        <v>140</v>
      </c>
      <c r="H46" s="417">
        <v>20</v>
      </c>
      <c r="I46" s="417" t="s">
        <v>630</v>
      </c>
      <c r="J46" s="417">
        <v>0</v>
      </c>
      <c r="K46" s="417">
        <v>870</v>
      </c>
    </row>
    <row r="47" spans="1:11" x14ac:dyDescent="0.25">
      <c r="A47" s="469"/>
      <c r="B47" s="10" t="s">
        <v>526</v>
      </c>
      <c r="C47" s="417" t="s">
        <v>526</v>
      </c>
      <c r="D47" s="417" t="s">
        <v>526</v>
      </c>
      <c r="E47" s="417" t="s">
        <v>526</v>
      </c>
      <c r="F47" s="417" t="s">
        <v>526</v>
      </c>
      <c r="G47" s="417" t="s">
        <v>526</v>
      </c>
      <c r="H47" s="417" t="s">
        <v>526</v>
      </c>
      <c r="I47" s="417" t="s">
        <v>526</v>
      </c>
      <c r="J47" s="417" t="s">
        <v>526</v>
      </c>
      <c r="K47" s="417" t="s">
        <v>526</v>
      </c>
    </row>
    <row r="48" spans="1:11" ht="13" x14ac:dyDescent="0.3">
      <c r="A48" s="469">
        <v>470</v>
      </c>
      <c r="B48" s="217" t="s">
        <v>541</v>
      </c>
      <c r="C48" s="417" t="s">
        <v>526</v>
      </c>
      <c r="D48" s="417" t="s">
        <v>526</v>
      </c>
      <c r="E48" s="417" t="s">
        <v>526</v>
      </c>
      <c r="F48" s="417" t="s">
        <v>526</v>
      </c>
      <c r="G48" s="417" t="s">
        <v>526</v>
      </c>
      <c r="H48" s="417" t="s">
        <v>526</v>
      </c>
      <c r="I48" s="417" t="s">
        <v>526</v>
      </c>
      <c r="J48" s="417" t="s">
        <v>526</v>
      </c>
      <c r="K48" s="417" t="s">
        <v>526</v>
      </c>
    </row>
    <row r="49" spans="1:11" x14ac:dyDescent="0.25">
      <c r="A49" s="469">
        <v>564</v>
      </c>
      <c r="B49" s="450" t="s">
        <v>495</v>
      </c>
      <c r="C49" s="417" t="s">
        <v>630</v>
      </c>
      <c r="D49" s="417">
        <v>470</v>
      </c>
      <c r="E49" s="417">
        <v>460</v>
      </c>
      <c r="F49" s="417">
        <v>220</v>
      </c>
      <c r="G49" s="417">
        <v>140</v>
      </c>
      <c r="H49" s="417">
        <v>30</v>
      </c>
      <c r="I49" s="417" t="s">
        <v>630</v>
      </c>
      <c r="J49" s="417">
        <v>0</v>
      </c>
      <c r="K49" s="417">
        <v>1320</v>
      </c>
    </row>
    <row r="50" spans="1:11" x14ac:dyDescent="0.25">
      <c r="A50" s="469">
        <v>509</v>
      </c>
      <c r="B50" s="10" t="s">
        <v>526</v>
      </c>
      <c r="C50" s="417" t="s">
        <v>526</v>
      </c>
      <c r="D50" s="417" t="s">
        <v>526</v>
      </c>
      <c r="E50" s="417" t="s">
        <v>526</v>
      </c>
      <c r="F50" s="417" t="s">
        <v>526</v>
      </c>
      <c r="G50" s="417" t="s">
        <v>526</v>
      </c>
      <c r="H50" s="417" t="s">
        <v>526</v>
      </c>
      <c r="I50" s="417" t="s">
        <v>526</v>
      </c>
      <c r="J50" s="417" t="s">
        <v>526</v>
      </c>
      <c r="K50" s="417" t="s">
        <v>526</v>
      </c>
    </row>
    <row r="51" spans="1:11" ht="13" x14ac:dyDescent="0.3">
      <c r="A51" s="469"/>
      <c r="B51" s="109" t="s">
        <v>29</v>
      </c>
      <c r="C51" s="417" t="s">
        <v>526</v>
      </c>
      <c r="D51" s="417" t="s">
        <v>526</v>
      </c>
      <c r="E51" s="417" t="s">
        <v>526</v>
      </c>
      <c r="F51" s="417" t="s">
        <v>526</v>
      </c>
      <c r="G51" s="417" t="s">
        <v>526</v>
      </c>
      <c r="H51" s="417" t="s">
        <v>526</v>
      </c>
      <c r="I51" s="417" t="s">
        <v>526</v>
      </c>
      <c r="J51" s="417" t="s">
        <v>526</v>
      </c>
      <c r="K51" s="417" t="s">
        <v>526</v>
      </c>
    </row>
    <row r="52" spans="1:11" x14ac:dyDescent="0.25">
      <c r="A52" s="469"/>
      <c r="B52" s="10" t="s">
        <v>501</v>
      </c>
      <c r="C52" s="417">
        <v>90</v>
      </c>
      <c r="D52" s="417">
        <v>3420</v>
      </c>
      <c r="E52" s="417">
        <v>6080</v>
      </c>
      <c r="F52" s="417">
        <v>8140</v>
      </c>
      <c r="G52" s="417">
        <v>14370</v>
      </c>
      <c r="H52" s="417">
        <v>4110</v>
      </c>
      <c r="I52" s="417">
        <v>1330</v>
      </c>
      <c r="J52" s="417">
        <v>50</v>
      </c>
      <c r="K52" s="417">
        <v>37590</v>
      </c>
    </row>
    <row r="53" spans="1:11" x14ac:dyDescent="0.25">
      <c r="A53" s="469">
        <v>440</v>
      </c>
      <c r="B53" s="10" t="s">
        <v>30</v>
      </c>
      <c r="C53" s="417">
        <v>40</v>
      </c>
      <c r="D53" s="417">
        <v>990</v>
      </c>
      <c r="E53" s="417">
        <v>1030</v>
      </c>
      <c r="F53" s="417">
        <v>1020</v>
      </c>
      <c r="G53" s="417">
        <v>1010</v>
      </c>
      <c r="H53" s="417">
        <v>230</v>
      </c>
      <c r="I53" s="417">
        <v>100</v>
      </c>
      <c r="J53" s="417">
        <v>0</v>
      </c>
      <c r="K53" s="417">
        <v>4410</v>
      </c>
    </row>
    <row r="54" spans="1:11" ht="14.5" x14ac:dyDescent="0.25">
      <c r="A54" s="469"/>
      <c r="B54" s="10" t="s">
        <v>770</v>
      </c>
      <c r="C54" s="417">
        <v>20</v>
      </c>
      <c r="D54" s="417">
        <v>10</v>
      </c>
      <c r="E54" s="417">
        <v>30</v>
      </c>
      <c r="F54" s="417">
        <v>100</v>
      </c>
      <c r="G54" s="417">
        <v>190</v>
      </c>
      <c r="H54" s="417">
        <v>60</v>
      </c>
      <c r="I54" s="417">
        <v>20</v>
      </c>
      <c r="J54" s="417" t="s">
        <v>630</v>
      </c>
      <c r="K54" s="417">
        <v>420</v>
      </c>
    </row>
    <row r="55" spans="1:11" x14ac:dyDescent="0.25">
      <c r="A55" s="469">
        <v>565</v>
      </c>
      <c r="B55" s="749" t="s">
        <v>484</v>
      </c>
      <c r="C55" s="417">
        <v>180</v>
      </c>
      <c r="D55" s="417">
        <v>2190</v>
      </c>
      <c r="E55" s="417">
        <v>2280</v>
      </c>
      <c r="F55" s="417">
        <v>2210</v>
      </c>
      <c r="G55" s="417">
        <v>3070</v>
      </c>
      <c r="H55" s="417">
        <v>790</v>
      </c>
      <c r="I55" s="417">
        <v>210</v>
      </c>
      <c r="J55" s="417" t="s">
        <v>630</v>
      </c>
      <c r="K55" s="417">
        <v>10940</v>
      </c>
    </row>
    <row r="56" spans="1:11" x14ac:dyDescent="0.25">
      <c r="A56" s="469">
        <v>587</v>
      </c>
      <c r="B56" s="10" t="s">
        <v>502</v>
      </c>
      <c r="C56" s="417">
        <v>30</v>
      </c>
      <c r="D56" s="417">
        <v>340</v>
      </c>
      <c r="E56" s="417">
        <v>400</v>
      </c>
      <c r="F56" s="417">
        <v>390</v>
      </c>
      <c r="G56" s="417">
        <v>520</v>
      </c>
      <c r="H56" s="417">
        <v>120</v>
      </c>
      <c r="I56" s="417">
        <v>20</v>
      </c>
      <c r="J56" s="417">
        <v>0</v>
      </c>
      <c r="K56" s="417">
        <v>1830</v>
      </c>
    </row>
    <row r="57" spans="1:11" ht="14.5" x14ac:dyDescent="0.25">
      <c r="A57" s="469"/>
      <c r="B57" s="10" t="s">
        <v>771</v>
      </c>
      <c r="C57" s="417">
        <v>10</v>
      </c>
      <c r="D57" s="417">
        <v>390</v>
      </c>
      <c r="E57" s="417">
        <v>470</v>
      </c>
      <c r="F57" s="417">
        <v>370</v>
      </c>
      <c r="G57" s="417">
        <v>470</v>
      </c>
      <c r="H57" s="417">
        <v>100</v>
      </c>
      <c r="I57" s="417">
        <v>30</v>
      </c>
      <c r="J57" s="417">
        <v>10</v>
      </c>
      <c r="K57" s="417">
        <v>1860</v>
      </c>
    </row>
    <row r="58" spans="1:11" x14ac:dyDescent="0.25">
      <c r="A58" s="469"/>
      <c r="B58" s="10" t="s">
        <v>31</v>
      </c>
      <c r="C58" s="417" t="s">
        <v>630</v>
      </c>
      <c r="D58" s="417">
        <v>100</v>
      </c>
      <c r="E58" s="417">
        <v>230</v>
      </c>
      <c r="F58" s="417">
        <v>200</v>
      </c>
      <c r="G58" s="417">
        <v>220</v>
      </c>
      <c r="H58" s="417">
        <v>60</v>
      </c>
      <c r="I58" s="417">
        <v>20</v>
      </c>
      <c r="J58" s="417">
        <v>0</v>
      </c>
      <c r="K58" s="417">
        <v>820</v>
      </c>
    </row>
    <row r="59" spans="1:11" x14ac:dyDescent="0.25">
      <c r="A59" s="469">
        <v>58</v>
      </c>
      <c r="B59" s="10" t="s">
        <v>526</v>
      </c>
      <c r="C59" s="417" t="s">
        <v>526</v>
      </c>
      <c r="D59" s="417" t="s">
        <v>526</v>
      </c>
      <c r="E59" s="417" t="s">
        <v>526</v>
      </c>
      <c r="F59" s="417" t="s">
        <v>526</v>
      </c>
      <c r="G59" s="417" t="s">
        <v>526</v>
      </c>
      <c r="H59" s="417" t="s">
        <v>526</v>
      </c>
      <c r="I59" s="417" t="s">
        <v>526</v>
      </c>
      <c r="J59" s="417" t="s">
        <v>526</v>
      </c>
      <c r="K59" s="417" t="s">
        <v>526</v>
      </c>
    </row>
    <row r="60" spans="1:11" ht="13" x14ac:dyDescent="0.3">
      <c r="A60" s="469">
        <v>644</v>
      </c>
      <c r="B60" s="229" t="s">
        <v>483</v>
      </c>
      <c r="C60" s="417"/>
      <c r="D60" s="417"/>
      <c r="E60" s="417"/>
      <c r="F60" s="417"/>
      <c r="G60" s="417"/>
      <c r="H60" s="417"/>
      <c r="I60" s="417"/>
      <c r="J60" s="417"/>
      <c r="K60" s="417"/>
    </row>
    <row r="61" spans="1:11" x14ac:dyDescent="0.25">
      <c r="A61" s="469">
        <v>438</v>
      </c>
      <c r="B61" s="450" t="s">
        <v>483</v>
      </c>
      <c r="C61" s="417" t="s">
        <v>526</v>
      </c>
      <c r="D61" s="417" t="s">
        <v>526</v>
      </c>
      <c r="E61" s="417" t="s">
        <v>526</v>
      </c>
      <c r="F61" s="417" t="s">
        <v>526</v>
      </c>
      <c r="G61" s="417" t="s">
        <v>526</v>
      </c>
      <c r="H61" s="417" t="s">
        <v>526</v>
      </c>
      <c r="I61" s="417" t="s">
        <v>526</v>
      </c>
      <c r="J61" s="417" t="s">
        <v>526</v>
      </c>
      <c r="K61" s="417" t="s">
        <v>526</v>
      </c>
    </row>
    <row r="62" spans="1:11" x14ac:dyDescent="0.25">
      <c r="A62" s="469">
        <v>439</v>
      </c>
      <c r="B62" s="450" t="s">
        <v>526</v>
      </c>
      <c r="C62" s="417" t="s">
        <v>526</v>
      </c>
      <c r="D62" s="417" t="s">
        <v>526</v>
      </c>
      <c r="E62" s="417" t="s">
        <v>526</v>
      </c>
      <c r="F62" s="417" t="s">
        <v>526</v>
      </c>
      <c r="G62" s="417" t="s">
        <v>526</v>
      </c>
      <c r="H62" s="417" t="s">
        <v>526</v>
      </c>
      <c r="I62" s="417" t="s">
        <v>526</v>
      </c>
      <c r="J62" s="417" t="s">
        <v>526</v>
      </c>
      <c r="K62" s="417" t="s">
        <v>526</v>
      </c>
    </row>
    <row r="63" spans="1:11" ht="13" x14ac:dyDescent="0.3">
      <c r="A63" s="469">
        <v>519</v>
      </c>
      <c r="B63" s="229" t="s">
        <v>485</v>
      </c>
      <c r="C63" s="417"/>
      <c r="D63" s="417"/>
      <c r="E63" s="417"/>
      <c r="F63" s="417"/>
      <c r="G63" s="417"/>
      <c r="H63" s="417"/>
      <c r="I63" s="417"/>
      <c r="J63" s="417"/>
      <c r="K63" s="417"/>
    </row>
    <row r="64" spans="1:11" x14ac:dyDescent="0.25">
      <c r="A64" s="469"/>
      <c r="B64" s="450" t="s">
        <v>485</v>
      </c>
      <c r="C64" s="417">
        <v>10</v>
      </c>
      <c r="D64" s="417">
        <v>750</v>
      </c>
      <c r="E64" s="417">
        <v>610</v>
      </c>
      <c r="F64" s="417">
        <v>410</v>
      </c>
      <c r="G64" s="417">
        <v>430</v>
      </c>
      <c r="H64" s="417">
        <v>70</v>
      </c>
      <c r="I64" s="417">
        <v>20</v>
      </c>
      <c r="J64" s="417" t="s">
        <v>630</v>
      </c>
      <c r="K64" s="417">
        <v>2290</v>
      </c>
    </row>
    <row r="65" spans="1:11" x14ac:dyDescent="0.25">
      <c r="A65" s="469"/>
      <c r="B65" s="450" t="s">
        <v>526</v>
      </c>
      <c r="C65" s="417" t="s">
        <v>526</v>
      </c>
      <c r="D65" s="417" t="s">
        <v>526</v>
      </c>
      <c r="E65" s="417" t="s">
        <v>526</v>
      </c>
      <c r="F65" s="417" t="s">
        <v>526</v>
      </c>
      <c r="G65" s="417" t="s">
        <v>526</v>
      </c>
      <c r="H65" s="417" t="s">
        <v>526</v>
      </c>
      <c r="I65" s="417" t="s">
        <v>526</v>
      </c>
      <c r="J65" s="417" t="s">
        <v>526</v>
      </c>
      <c r="K65" s="417" t="s">
        <v>526</v>
      </c>
    </row>
    <row r="66" spans="1:11" ht="13" x14ac:dyDescent="0.3">
      <c r="A66" s="469">
        <v>188</v>
      </c>
      <c r="B66" s="72" t="s">
        <v>325</v>
      </c>
      <c r="C66" s="417" t="s">
        <v>526</v>
      </c>
      <c r="D66" s="417" t="s">
        <v>526</v>
      </c>
      <c r="E66" s="417" t="s">
        <v>526</v>
      </c>
      <c r="F66" s="417" t="s">
        <v>526</v>
      </c>
      <c r="G66" s="417" t="s">
        <v>526</v>
      </c>
      <c r="H66" s="417" t="s">
        <v>526</v>
      </c>
      <c r="I66" s="417" t="s">
        <v>526</v>
      </c>
      <c r="J66" s="417" t="s">
        <v>526</v>
      </c>
      <c r="K66" s="417" t="s">
        <v>526</v>
      </c>
    </row>
    <row r="67" spans="1:11" x14ac:dyDescent="0.25">
      <c r="A67" s="469"/>
      <c r="B67" s="10" t="s">
        <v>326</v>
      </c>
      <c r="C67" s="417">
        <v>20</v>
      </c>
      <c r="D67" s="417">
        <v>1120</v>
      </c>
      <c r="E67" s="417">
        <v>1440</v>
      </c>
      <c r="F67" s="417">
        <v>1340</v>
      </c>
      <c r="G67" s="417">
        <v>1080</v>
      </c>
      <c r="H67" s="417">
        <v>170</v>
      </c>
      <c r="I67" s="417">
        <v>30</v>
      </c>
      <c r="J67" s="417">
        <v>0</v>
      </c>
      <c r="K67" s="417">
        <v>5200</v>
      </c>
    </row>
    <row r="68" spans="1:11" x14ac:dyDescent="0.25">
      <c r="A68" s="469"/>
      <c r="B68" s="10" t="s">
        <v>525</v>
      </c>
      <c r="C68" s="417">
        <v>10</v>
      </c>
      <c r="D68" s="417">
        <v>340</v>
      </c>
      <c r="E68" s="417">
        <v>430</v>
      </c>
      <c r="F68" s="417">
        <v>530</v>
      </c>
      <c r="G68" s="417">
        <v>430</v>
      </c>
      <c r="H68" s="417">
        <v>70</v>
      </c>
      <c r="I68" s="417">
        <v>20</v>
      </c>
      <c r="J68" s="417">
        <v>0</v>
      </c>
      <c r="K68" s="417">
        <v>1820</v>
      </c>
    </row>
    <row r="69" spans="1:11" x14ac:dyDescent="0.25">
      <c r="A69" s="469">
        <v>187</v>
      </c>
      <c r="B69" s="10" t="s">
        <v>540</v>
      </c>
      <c r="C69" s="417">
        <v>0</v>
      </c>
      <c r="D69" s="417">
        <v>20</v>
      </c>
      <c r="E69" s="417">
        <v>60</v>
      </c>
      <c r="F69" s="417">
        <v>40</v>
      </c>
      <c r="G69" s="417">
        <v>40</v>
      </c>
      <c r="H69" s="417" t="s">
        <v>630</v>
      </c>
      <c r="I69" s="417" t="s">
        <v>630</v>
      </c>
      <c r="J69" s="417">
        <v>0</v>
      </c>
      <c r="K69" s="417">
        <v>170</v>
      </c>
    </row>
    <row r="70" spans="1:11" x14ac:dyDescent="0.25">
      <c r="A70" s="469"/>
      <c r="B70" s="10" t="s">
        <v>347</v>
      </c>
      <c r="C70" s="417">
        <v>0</v>
      </c>
      <c r="D70" s="417">
        <v>20</v>
      </c>
      <c r="E70" s="417">
        <v>60</v>
      </c>
      <c r="F70" s="417">
        <v>30</v>
      </c>
      <c r="G70" s="417">
        <v>20</v>
      </c>
      <c r="H70" s="417" t="s">
        <v>630</v>
      </c>
      <c r="I70" s="417">
        <v>0</v>
      </c>
      <c r="J70" s="417">
        <v>0</v>
      </c>
      <c r="K70" s="417">
        <v>140</v>
      </c>
    </row>
    <row r="71" spans="1:11" x14ac:dyDescent="0.25">
      <c r="A71" s="469"/>
      <c r="B71" s="10" t="s">
        <v>609</v>
      </c>
      <c r="C71" s="417">
        <v>0</v>
      </c>
      <c r="D71" s="417">
        <v>20</v>
      </c>
      <c r="E71" s="417">
        <v>20</v>
      </c>
      <c r="F71" s="417">
        <v>10</v>
      </c>
      <c r="G71" s="417">
        <v>20</v>
      </c>
      <c r="H71" s="417" t="s">
        <v>630</v>
      </c>
      <c r="I71" s="417" t="s">
        <v>630</v>
      </c>
      <c r="J71" s="417">
        <v>0</v>
      </c>
      <c r="K71" s="417">
        <v>80</v>
      </c>
    </row>
    <row r="72" spans="1:11" x14ac:dyDescent="0.25">
      <c r="A72" s="469">
        <v>454</v>
      </c>
      <c r="B72" s="10" t="s">
        <v>526</v>
      </c>
      <c r="C72" s="417" t="s">
        <v>526</v>
      </c>
      <c r="D72" s="417" t="s">
        <v>526</v>
      </c>
      <c r="E72" s="417" t="s">
        <v>526</v>
      </c>
      <c r="F72" s="417" t="s">
        <v>526</v>
      </c>
      <c r="G72" s="417" t="s">
        <v>526</v>
      </c>
      <c r="H72" s="417" t="s">
        <v>526</v>
      </c>
      <c r="I72" s="417" t="s">
        <v>526</v>
      </c>
      <c r="J72" s="417" t="s">
        <v>526</v>
      </c>
      <c r="K72" s="417" t="s">
        <v>526</v>
      </c>
    </row>
    <row r="73" spans="1:11" ht="13" x14ac:dyDescent="0.3">
      <c r="A73" s="469">
        <v>731</v>
      </c>
      <c r="B73" s="14" t="s">
        <v>32</v>
      </c>
      <c r="C73" s="417" t="s">
        <v>526</v>
      </c>
      <c r="D73" s="417" t="s">
        <v>526</v>
      </c>
      <c r="E73" s="417" t="s">
        <v>526</v>
      </c>
      <c r="F73" s="417" t="s">
        <v>526</v>
      </c>
      <c r="G73" s="417" t="s">
        <v>526</v>
      </c>
      <c r="H73" s="417" t="s">
        <v>526</v>
      </c>
      <c r="I73" s="417" t="s">
        <v>526</v>
      </c>
      <c r="J73" s="417" t="s">
        <v>526</v>
      </c>
      <c r="K73" s="417" t="s">
        <v>526</v>
      </c>
    </row>
    <row r="74" spans="1:11" x14ac:dyDescent="0.25">
      <c r="A74" s="469">
        <v>711</v>
      </c>
      <c r="B74" s="10" t="s">
        <v>568</v>
      </c>
      <c r="C74" s="417">
        <v>10</v>
      </c>
      <c r="D74" s="417">
        <v>1050</v>
      </c>
      <c r="E74" s="417">
        <v>1220</v>
      </c>
      <c r="F74" s="417">
        <v>1350</v>
      </c>
      <c r="G74" s="417">
        <v>1100</v>
      </c>
      <c r="H74" s="417">
        <v>180</v>
      </c>
      <c r="I74" s="417">
        <v>70</v>
      </c>
      <c r="J74" s="417">
        <v>20</v>
      </c>
      <c r="K74" s="417">
        <v>5010</v>
      </c>
    </row>
    <row r="75" spans="1:11" x14ac:dyDescent="0.25">
      <c r="A75" s="469">
        <v>721</v>
      </c>
      <c r="B75" s="450" t="s">
        <v>451</v>
      </c>
      <c r="C75" s="417">
        <v>10</v>
      </c>
      <c r="D75" s="417">
        <v>310</v>
      </c>
      <c r="E75" s="417">
        <v>460</v>
      </c>
      <c r="F75" s="417">
        <v>680</v>
      </c>
      <c r="G75" s="417">
        <v>720</v>
      </c>
      <c r="H75" s="417">
        <v>190</v>
      </c>
      <c r="I75" s="417">
        <v>50</v>
      </c>
      <c r="J75" s="417">
        <v>0</v>
      </c>
      <c r="K75" s="417">
        <v>2420</v>
      </c>
    </row>
    <row r="76" spans="1:11" x14ac:dyDescent="0.25">
      <c r="A76" s="469">
        <v>708</v>
      </c>
      <c r="B76" s="10" t="s">
        <v>531</v>
      </c>
      <c r="C76" s="417" t="s">
        <v>630</v>
      </c>
      <c r="D76" s="417">
        <v>90</v>
      </c>
      <c r="E76" s="417">
        <v>180</v>
      </c>
      <c r="F76" s="417">
        <v>180</v>
      </c>
      <c r="G76" s="417">
        <v>140</v>
      </c>
      <c r="H76" s="417">
        <v>40</v>
      </c>
      <c r="I76" s="417">
        <v>10</v>
      </c>
      <c r="J76" s="417">
        <v>0</v>
      </c>
      <c r="K76" s="417">
        <v>630</v>
      </c>
    </row>
    <row r="77" spans="1:11" x14ac:dyDescent="0.25">
      <c r="A77" s="469"/>
      <c r="B77" s="10" t="s">
        <v>33</v>
      </c>
      <c r="C77" s="417" t="s">
        <v>630</v>
      </c>
      <c r="D77" s="417">
        <v>300</v>
      </c>
      <c r="E77" s="417">
        <v>490</v>
      </c>
      <c r="F77" s="417">
        <v>680</v>
      </c>
      <c r="G77" s="417">
        <v>570</v>
      </c>
      <c r="H77" s="417">
        <v>170</v>
      </c>
      <c r="I77" s="417">
        <v>30</v>
      </c>
      <c r="J77" s="417">
        <v>0</v>
      </c>
      <c r="K77" s="417">
        <v>2240</v>
      </c>
    </row>
    <row r="78" spans="1:11" x14ac:dyDescent="0.25">
      <c r="A78" s="469"/>
      <c r="B78" s="10" t="s">
        <v>518</v>
      </c>
      <c r="C78" s="417">
        <v>0</v>
      </c>
      <c r="D78" s="417">
        <v>20</v>
      </c>
      <c r="E78" s="417">
        <v>30</v>
      </c>
      <c r="F78" s="417">
        <v>50</v>
      </c>
      <c r="G78" s="417">
        <v>50</v>
      </c>
      <c r="H78" s="417">
        <v>10</v>
      </c>
      <c r="I78" s="417">
        <v>10</v>
      </c>
      <c r="J78" s="417">
        <v>0</v>
      </c>
      <c r="K78" s="417">
        <v>160</v>
      </c>
    </row>
    <row r="79" spans="1:11" x14ac:dyDescent="0.25">
      <c r="A79" s="469">
        <v>467</v>
      </c>
      <c r="B79" s="10" t="s">
        <v>526</v>
      </c>
      <c r="C79" s="417" t="s">
        <v>526</v>
      </c>
      <c r="D79" s="417" t="s">
        <v>526</v>
      </c>
      <c r="E79" s="417" t="s">
        <v>526</v>
      </c>
      <c r="F79" s="417" t="s">
        <v>526</v>
      </c>
      <c r="G79" s="417" t="s">
        <v>526</v>
      </c>
      <c r="H79" s="417" t="s">
        <v>526</v>
      </c>
      <c r="I79" s="417" t="s">
        <v>526</v>
      </c>
      <c r="J79" s="417" t="s">
        <v>526</v>
      </c>
      <c r="K79" s="417" t="s">
        <v>526</v>
      </c>
    </row>
    <row r="80" spans="1:11" ht="13" x14ac:dyDescent="0.3">
      <c r="A80" s="469">
        <v>485</v>
      </c>
      <c r="B80" s="14" t="s">
        <v>514</v>
      </c>
      <c r="C80" s="417"/>
      <c r="D80" s="417"/>
      <c r="E80" s="417"/>
      <c r="F80" s="417"/>
      <c r="G80" s="417"/>
      <c r="H80" s="417"/>
      <c r="I80" s="417"/>
      <c r="J80" s="417"/>
      <c r="K80" s="417"/>
    </row>
    <row r="81" spans="1:11" x14ac:dyDescent="0.25">
      <c r="A81" s="469">
        <v>660</v>
      </c>
      <c r="B81" s="10" t="s">
        <v>514</v>
      </c>
      <c r="C81" s="417">
        <v>0</v>
      </c>
      <c r="D81" s="417">
        <v>10</v>
      </c>
      <c r="E81" s="417">
        <v>20</v>
      </c>
      <c r="F81" s="417">
        <v>30</v>
      </c>
      <c r="G81" s="417">
        <v>50</v>
      </c>
      <c r="H81" s="417">
        <v>20</v>
      </c>
      <c r="I81" s="417">
        <v>10</v>
      </c>
      <c r="J81" s="417">
        <v>0</v>
      </c>
      <c r="K81" s="417">
        <v>120</v>
      </c>
    </row>
    <row r="82" spans="1:11" ht="13" x14ac:dyDescent="0.3">
      <c r="A82" s="468">
        <v>466</v>
      </c>
      <c r="B82" s="11" t="s">
        <v>526</v>
      </c>
      <c r="C82" s="417" t="s">
        <v>526</v>
      </c>
      <c r="D82" s="417" t="s">
        <v>526</v>
      </c>
      <c r="E82" s="417" t="s">
        <v>526</v>
      </c>
      <c r="F82" s="417" t="s">
        <v>526</v>
      </c>
      <c r="G82" s="417" t="s">
        <v>526</v>
      </c>
      <c r="H82" s="417" t="s">
        <v>526</v>
      </c>
      <c r="I82" s="417" t="s">
        <v>526</v>
      </c>
      <c r="J82" s="417" t="s">
        <v>526</v>
      </c>
      <c r="K82" s="417" t="s">
        <v>526</v>
      </c>
    </row>
    <row r="83" spans="1:11" ht="13" x14ac:dyDescent="0.3">
      <c r="A83" s="469">
        <v>525</v>
      </c>
      <c r="B83" s="14" t="s">
        <v>35</v>
      </c>
      <c r="C83" s="417"/>
      <c r="D83" s="417"/>
      <c r="E83" s="417"/>
      <c r="F83" s="417"/>
      <c r="G83" s="417"/>
      <c r="H83" s="417"/>
      <c r="I83" s="417"/>
      <c r="J83" s="417"/>
      <c r="K83" s="417"/>
    </row>
    <row r="84" spans="1:11" x14ac:dyDescent="0.25">
      <c r="A84" s="469"/>
      <c r="B84" s="10" t="s">
        <v>35</v>
      </c>
      <c r="C84" s="417">
        <v>0</v>
      </c>
      <c r="D84" s="417">
        <v>120</v>
      </c>
      <c r="E84" s="417">
        <v>240</v>
      </c>
      <c r="F84" s="417">
        <v>340</v>
      </c>
      <c r="G84" s="417">
        <v>420</v>
      </c>
      <c r="H84" s="417">
        <v>110</v>
      </c>
      <c r="I84" s="417">
        <v>30</v>
      </c>
      <c r="J84" s="417">
        <v>0</v>
      </c>
      <c r="K84" s="417">
        <v>1270</v>
      </c>
    </row>
    <row r="85" spans="1:11" ht="13" x14ac:dyDescent="0.3">
      <c r="A85" s="469"/>
      <c r="B85" s="14" t="s">
        <v>526</v>
      </c>
      <c r="C85" s="417" t="s">
        <v>526</v>
      </c>
      <c r="D85" s="417" t="s">
        <v>526</v>
      </c>
      <c r="E85" s="417" t="s">
        <v>526</v>
      </c>
      <c r="F85" s="417" t="s">
        <v>526</v>
      </c>
      <c r="G85" s="417" t="s">
        <v>526</v>
      </c>
      <c r="H85" s="417" t="s">
        <v>526</v>
      </c>
      <c r="I85" s="417" t="s">
        <v>526</v>
      </c>
      <c r="J85" s="417" t="s">
        <v>526</v>
      </c>
      <c r="K85" s="417" t="s">
        <v>526</v>
      </c>
    </row>
    <row r="86" spans="1:11" ht="13" x14ac:dyDescent="0.3">
      <c r="A86" s="469">
        <v>448</v>
      </c>
      <c r="B86" s="14" t="s">
        <v>34</v>
      </c>
      <c r="C86" s="417" t="s">
        <v>526</v>
      </c>
      <c r="D86" s="417" t="s">
        <v>526</v>
      </c>
      <c r="E86" s="417" t="s">
        <v>526</v>
      </c>
      <c r="F86" s="417" t="s">
        <v>526</v>
      </c>
      <c r="G86" s="417" t="s">
        <v>526</v>
      </c>
      <c r="H86" s="417" t="s">
        <v>526</v>
      </c>
      <c r="I86" s="417" t="s">
        <v>526</v>
      </c>
      <c r="J86" s="417" t="s">
        <v>526</v>
      </c>
      <c r="K86" s="417" t="s">
        <v>526</v>
      </c>
    </row>
    <row r="87" spans="1:11" x14ac:dyDescent="0.25">
      <c r="A87" s="469"/>
      <c r="B87" s="450" t="s">
        <v>337</v>
      </c>
      <c r="C87" s="417">
        <v>20</v>
      </c>
      <c r="D87" s="417">
        <v>1040</v>
      </c>
      <c r="E87" s="417">
        <v>1500</v>
      </c>
      <c r="F87" s="417">
        <v>1350</v>
      </c>
      <c r="G87" s="417">
        <v>1170</v>
      </c>
      <c r="H87" s="417">
        <v>140</v>
      </c>
      <c r="I87" s="417">
        <v>40</v>
      </c>
      <c r="J87" s="417">
        <v>0</v>
      </c>
      <c r="K87" s="417">
        <v>5260</v>
      </c>
    </row>
    <row r="88" spans="1:11" x14ac:dyDescent="0.25">
      <c r="A88" s="469"/>
      <c r="B88" s="450" t="s">
        <v>348</v>
      </c>
      <c r="C88" s="417">
        <v>30</v>
      </c>
      <c r="D88" s="417">
        <v>140</v>
      </c>
      <c r="E88" s="417">
        <v>210</v>
      </c>
      <c r="F88" s="417">
        <v>250</v>
      </c>
      <c r="G88" s="417">
        <v>290</v>
      </c>
      <c r="H88" s="417">
        <v>90</v>
      </c>
      <c r="I88" s="417">
        <v>60</v>
      </c>
      <c r="J88" s="417">
        <v>0</v>
      </c>
      <c r="K88" s="417">
        <v>1070</v>
      </c>
    </row>
    <row r="89" spans="1:11" x14ac:dyDescent="0.25">
      <c r="A89" s="469">
        <v>461</v>
      </c>
      <c r="B89" s="10" t="s">
        <v>539</v>
      </c>
      <c r="C89" s="417">
        <v>0</v>
      </c>
      <c r="D89" s="417">
        <v>10</v>
      </c>
      <c r="E89" s="417">
        <v>20</v>
      </c>
      <c r="F89" s="417">
        <v>20</v>
      </c>
      <c r="G89" s="417">
        <v>30</v>
      </c>
      <c r="H89" s="417">
        <v>10</v>
      </c>
      <c r="I89" s="417" t="s">
        <v>630</v>
      </c>
      <c r="J89" s="417">
        <v>0</v>
      </c>
      <c r="K89" s="417">
        <v>90</v>
      </c>
    </row>
    <row r="90" spans="1:11" ht="13" x14ac:dyDescent="0.3">
      <c r="A90" s="469"/>
      <c r="B90" s="14" t="s">
        <v>526</v>
      </c>
      <c r="C90" s="417" t="s">
        <v>526</v>
      </c>
      <c r="D90" s="417" t="s">
        <v>526</v>
      </c>
      <c r="E90" s="417" t="s">
        <v>526</v>
      </c>
      <c r="F90" s="417" t="s">
        <v>526</v>
      </c>
      <c r="G90" s="417" t="s">
        <v>526</v>
      </c>
      <c r="H90" s="417" t="s">
        <v>526</v>
      </c>
      <c r="I90" s="417" t="s">
        <v>526</v>
      </c>
      <c r="J90" s="417" t="s">
        <v>526</v>
      </c>
      <c r="K90" s="417" t="s">
        <v>526</v>
      </c>
    </row>
    <row r="91" spans="1:11" ht="13" x14ac:dyDescent="0.3">
      <c r="A91" s="469"/>
      <c r="B91" s="14" t="s">
        <v>498</v>
      </c>
      <c r="C91" s="417" t="s">
        <v>526</v>
      </c>
      <c r="D91" s="417" t="s">
        <v>526</v>
      </c>
      <c r="E91" s="417" t="s">
        <v>526</v>
      </c>
      <c r="F91" s="417" t="s">
        <v>526</v>
      </c>
      <c r="G91" s="417" t="s">
        <v>526</v>
      </c>
      <c r="H91" s="417" t="s">
        <v>526</v>
      </c>
      <c r="I91" s="417" t="s">
        <v>526</v>
      </c>
      <c r="J91" s="417" t="s">
        <v>526</v>
      </c>
      <c r="K91" s="417" t="s">
        <v>526</v>
      </c>
    </row>
    <row r="92" spans="1:11" x14ac:dyDescent="0.25">
      <c r="A92" s="469">
        <v>63</v>
      </c>
      <c r="B92" s="10" t="s">
        <v>523</v>
      </c>
      <c r="C92" s="417" t="s">
        <v>630</v>
      </c>
      <c r="D92" s="417">
        <v>460</v>
      </c>
      <c r="E92" s="417">
        <v>420</v>
      </c>
      <c r="F92" s="417">
        <v>380</v>
      </c>
      <c r="G92" s="417">
        <v>350</v>
      </c>
      <c r="H92" s="417">
        <v>50</v>
      </c>
      <c r="I92" s="417">
        <v>10</v>
      </c>
      <c r="J92" s="417">
        <v>0</v>
      </c>
      <c r="K92" s="417">
        <v>1660</v>
      </c>
    </row>
    <row r="93" spans="1:11" x14ac:dyDescent="0.25">
      <c r="A93" s="469">
        <v>64</v>
      </c>
      <c r="B93" s="10" t="s">
        <v>327</v>
      </c>
      <c r="C93" s="417">
        <v>10</v>
      </c>
      <c r="D93" s="417">
        <v>180</v>
      </c>
      <c r="E93" s="417">
        <v>340</v>
      </c>
      <c r="F93" s="417">
        <v>320</v>
      </c>
      <c r="G93" s="417">
        <v>310</v>
      </c>
      <c r="H93" s="417">
        <v>80</v>
      </c>
      <c r="I93" s="417">
        <v>30</v>
      </c>
      <c r="J93" s="417">
        <v>0</v>
      </c>
      <c r="K93" s="417">
        <v>1270</v>
      </c>
    </row>
    <row r="94" spans="1:11" x14ac:dyDescent="0.25">
      <c r="A94" s="469">
        <v>556</v>
      </c>
      <c r="B94" s="10" t="s">
        <v>352</v>
      </c>
      <c r="C94" s="417">
        <v>10</v>
      </c>
      <c r="D94" s="417">
        <v>800</v>
      </c>
      <c r="E94" s="417">
        <v>1360</v>
      </c>
      <c r="F94" s="417">
        <v>1530</v>
      </c>
      <c r="G94" s="417">
        <v>1410</v>
      </c>
      <c r="H94" s="417">
        <v>370</v>
      </c>
      <c r="I94" s="417">
        <v>120</v>
      </c>
      <c r="J94" s="417">
        <v>0</v>
      </c>
      <c r="K94" s="417">
        <v>5600</v>
      </c>
    </row>
    <row r="95" spans="1:11" x14ac:dyDescent="0.25">
      <c r="A95" s="469"/>
      <c r="B95" s="10" t="s">
        <v>526</v>
      </c>
      <c r="C95" s="417" t="s">
        <v>526</v>
      </c>
      <c r="D95" s="417" t="s">
        <v>526</v>
      </c>
      <c r="E95" s="417" t="s">
        <v>526</v>
      </c>
      <c r="F95" s="417" t="s">
        <v>526</v>
      </c>
      <c r="G95" s="417" t="s">
        <v>526</v>
      </c>
      <c r="H95" s="417" t="s">
        <v>526</v>
      </c>
      <c r="I95" s="417" t="s">
        <v>526</v>
      </c>
      <c r="J95" s="417" t="s">
        <v>526</v>
      </c>
      <c r="K95" s="417" t="s">
        <v>526</v>
      </c>
    </row>
    <row r="96" spans="1:11" ht="13" x14ac:dyDescent="0.3">
      <c r="A96" s="469"/>
      <c r="B96" s="14" t="s">
        <v>496</v>
      </c>
      <c r="C96" s="417"/>
      <c r="D96" s="417"/>
      <c r="E96" s="417"/>
      <c r="F96" s="417"/>
      <c r="G96" s="417"/>
      <c r="H96" s="417"/>
      <c r="I96" s="417"/>
      <c r="J96" s="417"/>
      <c r="K96" s="417"/>
    </row>
    <row r="97" spans="1:11" x14ac:dyDescent="0.25">
      <c r="A97" s="469">
        <v>427</v>
      </c>
      <c r="B97" s="10" t="s">
        <v>496</v>
      </c>
      <c r="C97" s="417">
        <v>10</v>
      </c>
      <c r="D97" s="417">
        <v>910</v>
      </c>
      <c r="E97" s="417">
        <v>700</v>
      </c>
      <c r="F97" s="417">
        <v>1260</v>
      </c>
      <c r="G97" s="417">
        <v>2320</v>
      </c>
      <c r="H97" s="417">
        <v>430</v>
      </c>
      <c r="I97" s="417">
        <v>100</v>
      </c>
      <c r="J97" s="417">
        <v>0</v>
      </c>
      <c r="K97" s="417">
        <v>5740</v>
      </c>
    </row>
    <row r="98" spans="1:11" x14ac:dyDescent="0.25">
      <c r="A98" s="469">
        <v>479</v>
      </c>
      <c r="B98" s="10" t="s">
        <v>526</v>
      </c>
      <c r="C98" s="417" t="s">
        <v>526</v>
      </c>
      <c r="D98" s="417" t="s">
        <v>526</v>
      </c>
      <c r="E98" s="417" t="s">
        <v>526</v>
      </c>
      <c r="F98" s="417" t="s">
        <v>526</v>
      </c>
      <c r="G98" s="417" t="s">
        <v>526</v>
      </c>
      <c r="H98" s="417" t="s">
        <v>526</v>
      </c>
      <c r="I98" s="417" t="s">
        <v>526</v>
      </c>
      <c r="J98" s="417" t="s">
        <v>526</v>
      </c>
      <c r="K98" s="417" t="s">
        <v>526</v>
      </c>
    </row>
    <row r="99" spans="1:11" ht="13" x14ac:dyDescent="0.3">
      <c r="A99" s="469">
        <v>478</v>
      </c>
      <c r="B99" s="14" t="s">
        <v>20</v>
      </c>
      <c r="C99" s="417"/>
      <c r="D99" s="417"/>
      <c r="E99" s="417"/>
      <c r="F99" s="417"/>
      <c r="G99" s="417"/>
      <c r="H99" s="417"/>
      <c r="I99" s="417"/>
      <c r="J99" s="417"/>
      <c r="K99" s="417"/>
    </row>
    <row r="100" spans="1:11" x14ac:dyDescent="0.25">
      <c r="A100" s="469"/>
      <c r="B100" s="10" t="s">
        <v>20</v>
      </c>
      <c r="C100" s="417">
        <v>270</v>
      </c>
      <c r="D100" s="417">
        <v>9360</v>
      </c>
      <c r="E100" s="417">
        <v>12840</v>
      </c>
      <c r="F100" s="417">
        <v>14220</v>
      </c>
      <c r="G100" s="417">
        <v>20280</v>
      </c>
      <c r="H100" s="417">
        <v>5410</v>
      </c>
      <c r="I100" s="417">
        <v>1460</v>
      </c>
      <c r="J100" s="417">
        <v>0</v>
      </c>
      <c r="K100" s="417">
        <v>63840</v>
      </c>
    </row>
    <row r="101" spans="1:11" x14ac:dyDescent="0.25">
      <c r="A101" s="469"/>
      <c r="B101" s="10" t="s">
        <v>452</v>
      </c>
      <c r="C101" s="417">
        <v>20</v>
      </c>
      <c r="D101" s="417">
        <v>460</v>
      </c>
      <c r="E101" s="417">
        <v>660</v>
      </c>
      <c r="F101" s="417">
        <v>760</v>
      </c>
      <c r="G101" s="417">
        <v>1260</v>
      </c>
      <c r="H101" s="417">
        <v>310</v>
      </c>
      <c r="I101" s="417">
        <v>80</v>
      </c>
      <c r="J101" s="417">
        <v>0</v>
      </c>
      <c r="K101" s="417">
        <v>3550</v>
      </c>
    </row>
    <row r="102" spans="1:11" ht="13" x14ac:dyDescent="0.3">
      <c r="A102" s="469">
        <v>190</v>
      </c>
      <c r="B102" s="109" t="s">
        <v>526</v>
      </c>
      <c r="C102" s="417" t="s">
        <v>526</v>
      </c>
      <c r="D102" s="417" t="s">
        <v>526</v>
      </c>
      <c r="E102" s="417" t="s">
        <v>526</v>
      </c>
      <c r="F102" s="417" t="s">
        <v>526</v>
      </c>
      <c r="G102" s="417" t="s">
        <v>526</v>
      </c>
      <c r="H102" s="417" t="s">
        <v>526</v>
      </c>
      <c r="I102" s="417" t="s">
        <v>526</v>
      </c>
      <c r="J102" s="417" t="s">
        <v>526</v>
      </c>
      <c r="K102" s="417" t="s">
        <v>526</v>
      </c>
    </row>
    <row r="103" spans="1:11" ht="13" x14ac:dyDescent="0.3">
      <c r="A103" s="469">
        <v>558</v>
      </c>
      <c r="B103" s="14" t="s">
        <v>19</v>
      </c>
      <c r="C103" s="417"/>
      <c r="D103" s="417"/>
      <c r="E103" s="417"/>
      <c r="F103" s="417"/>
      <c r="G103" s="417"/>
      <c r="H103" s="417"/>
      <c r="I103" s="417"/>
      <c r="J103" s="417"/>
      <c r="K103" s="417"/>
    </row>
    <row r="104" spans="1:11" x14ac:dyDescent="0.25">
      <c r="A104" s="469"/>
      <c r="B104" s="10" t="s">
        <v>19</v>
      </c>
      <c r="C104" s="417">
        <v>20</v>
      </c>
      <c r="D104" s="417">
        <v>750</v>
      </c>
      <c r="E104" s="417">
        <v>520</v>
      </c>
      <c r="F104" s="417">
        <v>190</v>
      </c>
      <c r="G104" s="417">
        <v>120</v>
      </c>
      <c r="H104" s="417">
        <v>30</v>
      </c>
      <c r="I104" s="417">
        <v>10</v>
      </c>
      <c r="J104" s="417">
        <v>0</v>
      </c>
      <c r="K104" s="417">
        <v>1630</v>
      </c>
    </row>
    <row r="105" spans="1:11" x14ac:dyDescent="0.25">
      <c r="A105" s="469"/>
      <c r="B105" s="10" t="s">
        <v>22</v>
      </c>
      <c r="C105" s="417">
        <v>0</v>
      </c>
      <c r="D105" s="417">
        <v>10</v>
      </c>
      <c r="E105" s="417">
        <v>30</v>
      </c>
      <c r="F105" s="417">
        <v>20</v>
      </c>
      <c r="G105" s="417">
        <v>30</v>
      </c>
      <c r="H105" s="417">
        <v>10</v>
      </c>
      <c r="I105" s="417" t="s">
        <v>630</v>
      </c>
      <c r="J105" s="417">
        <v>0</v>
      </c>
      <c r="K105" s="417">
        <v>110</v>
      </c>
    </row>
    <row r="106" spans="1:11" x14ac:dyDescent="0.25">
      <c r="A106" s="469">
        <v>40</v>
      </c>
      <c r="B106" s="749" t="s">
        <v>486</v>
      </c>
      <c r="C106" s="417">
        <v>0</v>
      </c>
      <c r="D106" s="417">
        <v>30</v>
      </c>
      <c r="E106" s="417">
        <v>60</v>
      </c>
      <c r="F106" s="417">
        <v>130</v>
      </c>
      <c r="G106" s="417">
        <v>200</v>
      </c>
      <c r="H106" s="417">
        <v>40</v>
      </c>
      <c r="I106" s="417" t="s">
        <v>630</v>
      </c>
      <c r="J106" s="417">
        <v>0</v>
      </c>
      <c r="K106" s="417">
        <v>460</v>
      </c>
    </row>
    <row r="107" spans="1:11" x14ac:dyDescent="0.25">
      <c r="A107" s="469">
        <v>456</v>
      </c>
      <c r="B107" s="749" t="s">
        <v>513</v>
      </c>
      <c r="C107" s="417">
        <v>0</v>
      </c>
      <c r="D107" s="417">
        <v>10</v>
      </c>
      <c r="E107" s="417">
        <v>10</v>
      </c>
      <c r="F107" s="417">
        <v>10</v>
      </c>
      <c r="G107" s="417" t="s">
        <v>630</v>
      </c>
      <c r="H107" s="417">
        <v>0</v>
      </c>
      <c r="I107" s="417">
        <v>0</v>
      </c>
      <c r="J107" s="417">
        <v>0</v>
      </c>
      <c r="K107" s="417">
        <v>40</v>
      </c>
    </row>
    <row r="108" spans="1:11" x14ac:dyDescent="0.25">
      <c r="A108" s="469">
        <v>380</v>
      </c>
      <c r="B108" s="10" t="s">
        <v>338</v>
      </c>
      <c r="C108" s="417">
        <v>0</v>
      </c>
      <c r="D108" s="417">
        <v>10</v>
      </c>
      <c r="E108" s="417">
        <v>10</v>
      </c>
      <c r="F108" s="417">
        <v>10</v>
      </c>
      <c r="G108" s="417" t="s">
        <v>630</v>
      </c>
      <c r="H108" s="417" t="s">
        <v>630</v>
      </c>
      <c r="I108" s="417">
        <v>0</v>
      </c>
      <c r="J108" s="417">
        <v>0</v>
      </c>
      <c r="K108" s="417">
        <v>30</v>
      </c>
    </row>
    <row r="109" spans="1:11" x14ac:dyDescent="0.25">
      <c r="A109" s="469">
        <v>710</v>
      </c>
      <c r="B109" s="10" t="s">
        <v>526</v>
      </c>
      <c r="C109" s="417" t="s">
        <v>526</v>
      </c>
      <c r="D109" s="417" t="s">
        <v>526</v>
      </c>
      <c r="E109" s="417" t="s">
        <v>526</v>
      </c>
      <c r="F109" s="417" t="s">
        <v>526</v>
      </c>
      <c r="G109" s="417" t="s">
        <v>526</v>
      </c>
      <c r="H109" s="417" t="s">
        <v>526</v>
      </c>
      <c r="I109" s="417" t="s">
        <v>526</v>
      </c>
      <c r="J109" s="417" t="s">
        <v>526</v>
      </c>
      <c r="K109" s="417" t="s">
        <v>526</v>
      </c>
    </row>
    <row r="110" spans="1:11" ht="13" x14ac:dyDescent="0.3">
      <c r="A110" s="469"/>
      <c r="B110" s="109" t="s">
        <v>36</v>
      </c>
      <c r="C110" s="417" t="s">
        <v>526</v>
      </c>
      <c r="D110" s="417" t="s">
        <v>526</v>
      </c>
      <c r="E110" s="417" t="s">
        <v>526</v>
      </c>
      <c r="F110" s="417" t="s">
        <v>526</v>
      </c>
      <c r="G110" s="417" t="s">
        <v>526</v>
      </c>
      <c r="H110" s="417" t="s">
        <v>526</v>
      </c>
      <c r="I110" s="417" t="s">
        <v>526</v>
      </c>
      <c r="J110" s="417" t="s">
        <v>526</v>
      </c>
      <c r="K110" s="417" t="s">
        <v>526</v>
      </c>
    </row>
    <row r="111" spans="1:11" x14ac:dyDescent="0.25">
      <c r="A111" s="469"/>
      <c r="B111" s="10" t="s">
        <v>535</v>
      </c>
      <c r="C111" s="417">
        <v>110</v>
      </c>
      <c r="D111" s="417">
        <v>5370</v>
      </c>
      <c r="E111" s="417">
        <v>8510</v>
      </c>
      <c r="F111" s="417">
        <v>8760</v>
      </c>
      <c r="G111" s="417">
        <v>9320</v>
      </c>
      <c r="H111" s="417">
        <v>2050</v>
      </c>
      <c r="I111" s="417">
        <v>670</v>
      </c>
      <c r="J111" s="417">
        <v>270</v>
      </c>
      <c r="K111" s="417">
        <v>35070</v>
      </c>
    </row>
    <row r="112" spans="1:11" x14ac:dyDescent="0.25">
      <c r="A112" s="469">
        <v>76</v>
      </c>
      <c r="B112" s="10" t="s">
        <v>526</v>
      </c>
      <c r="C112" s="417" t="s">
        <v>526</v>
      </c>
      <c r="D112" s="417" t="s">
        <v>526</v>
      </c>
      <c r="E112" s="417" t="s">
        <v>526</v>
      </c>
      <c r="F112" s="417" t="s">
        <v>526</v>
      </c>
      <c r="G112" s="417" t="s">
        <v>526</v>
      </c>
      <c r="H112" s="417" t="s">
        <v>526</v>
      </c>
      <c r="I112" s="417" t="s">
        <v>526</v>
      </c>
      <c r="J112" s="417" t="s">
        <v>526</v>
      </c>
      <c r="K112" s="417" t="s">
        <v>526</v>
      </c>
    </row>
    <row r="113" spans="1:11" ht="13" x14ac:dyDescent="0.3">
      <c r="A113" s="469"/>
      <c r="B113" s="14" t="s">
        <v>528</v>
      </c>
      <c r="C113" s="417" t="s">
        <v>526</v>
      </c>
      <c r="D113" s="417" t="s">
        <v>526</v>
      </c>
      <c r="E113" s="417" t="s">
        <v>526</v>
      </c>
      <c r="F113" s="417" t="s">
        <v>526</v>
      </c>
      <c r="G113" s="417" t="s">
        <v>526</v>
      </c>
      <c r="H113" s="417" t="s">
        <v>526</v>
      </c>
      <c r="I113" s="417" t="s">
        <v>526</v>
      </c>
      <c r="J113" s="417" t="s">
        <v>526</v>
      </c>
      <c r="K113" s="417" t="s">
        <v>526</v>
      </c>
    </row>
    <row r="114" spans="1:11" x14ac:dyDescent="0.25">
      <c r="A114" s="469"/>
      <c r="B114" s="450" t="s">
        <v>40</v>
      </c>
      <c r="C114" s="417" t="s">
        <v>630</v>
      </c>
      <c r="D114" s="417">
        <v>450</v>
      </c>
      <c r="E114" s="417">
        <v>850</v>
      </c>
      <c r="F114" s="417">
        <v>710</v>
      </c>
      <c r="G114" s="417">
        <v>530</v>
      </c>
      <c r="H114" s="417">
        <v>90</v>
      </c>
      <c r="I114" s="417">
        <v>10</v>
      </c>
      <c r="J114" s="417">
        <v>0</v>
      </c>
      <c r="K114" s="417">
        <v>2640</v>
      </c>
    </row>
    <row r="115" spans="1:11" x14ac:dyDescent="0.25">
      <c r="A115" s="469">
        <v>61</v>
      </c>
      <c r="B115" s="10" t="s">
        <v>526</v>
      </c>
      <c r="C115" s="417" t="s">
        <v>526</v>
      </c>
      <c r="D115" s="417" t="s">
        <v>526</v>
      </c>
      <c r="E115" s="417" t="s">
        <v>526</v>
      </c>
      <c r="F115" s="417" t="s">
        <v>526</v>
      </c>
      <c r="G115" s="417" t="s">
        <v>526</v>
      </c>
      <c r="H115" s="417" t="s">
        <v>526</v>
      </c>
      <c r="I115" s="417" t="s">
        <v>526</v>
      </c>
      <c r="J115" s="417" t="s">
        <v>526</v>
      </c>
      <c r="K115" s="417" t="s">
        <v>526</v>
      </c>
    </row>
    <row r="116" spans="1:11" ht="13" x14ac:dyDescent="0.3">
      <c r="A116" s="469"/>
      <c r="B116" s="14" t="s">
        <v>37</v>
      </c>
      <c r="C116" s="417" t="s">
        <v>526</v>
      </c>
      <c r="D116" s="417" t="s">
        <v>526</v>
      </c>
      <c r="E116" s="417" t="s">
        <v>526</v>
      </c>
      <c r="F116" s="417" t="s">
        <v>526</v>
      </c>
      <c r="G116" s="417" t="s">
        <v>526</v>
      </c>
      <c r="H116" s="417" t="s">
        <v>526</v>
      </c>
      <c r="I116" s="417" t="s">
        <v>526</v>
      </c>
      <c r="J116" s="417" t="s">
        <v>526</v>
      </c>
      <c r="K116" s="417" t="s">
        <v>526</v>
      </c>
    </row>
    <row r="117" spans="1:11" x14ac:dyDescent="0.25">
      <c r="A117" s="469"/>
      <c r="B117" s="10" t="s">
        <v>510</v>
      </c>
      <c r="C117" s="417">
        <v>10</v>
      </c>
      <c r="D117" s="417">
        <v>760</v>
      </c>
      <c r="E117" s="417">
        <v>1190</v>
      </c>
      <c r="F117" s="417">
        <v>1190</v>
      </c>
      <c r="G117" s="417">
        <v>1070</v>
      </c>
      <c r="H117" s="417">
        <v>220</v>
      </c>
      <c r="I117" s="417">
        <v>50</v>
      </c>
      <c r="J117" s="417">
        <v>0</v>
      </c>
      <c r="K117" s="417">
        <v>4500</v>
      </c>
    </row>
    <row r="118" spans="1:11" x14ac:dyDescent="0.25">
      <c r="A118" s="469">
        <v>48</v>
      </c>
      <c r="B118" s="10" t="s">
        <v>432</v>
      </c>
      <c r="C118" s="417" t="s">
        <v>630</v>
      </c>
      <c r="D118" s="417">
        <v>20</v>
      </c>
      <c r="E118" s="417">
        <v>100</v>
      </c>
      <c r="F118" s="417">
        <v>70</v>
      </c>
      <c r="G118" s="417">
        <v>100</v>
      </c>
      <c r="H118" s="417">
        <v>10</v>
      </c>
      <c r="I118" s="417">
        <v>10</v>
      </c>
      <c r="J118" s="417">
        <v>0</v>
      </c>
      <c r="K118" s="417">
        <v>310</v>
      </c>
    </row>
    <row r="119" spans="1:11" x14ac:dyDescent="0.25">
      <c r="A119" s="469">
        <v>704</v>
      </c>
      <c r="B119" s="10" t="s">
        <v>339</v>
      </c>
      <c r="C119" s="417">
        <v>20</v>
      </c>
      <c r="D119" s="417">
        <v>1570</v>
      </c>
      <c r="E119" s="417">
        <v>2970</v>
      </c>
      <c r="F119" s="417">
        <v>3710</v>
      </c>
      <c r="G119" s="417">
        <v>5220</v>
      </c>
      <c r="H119" s="417">
        <v>1560</v>
      </c>
      <c r="I119" s="417">
        <v>690</v>
      </c>
      <c r="J119" s="417">
        <v>0</v>
      </c>
      <c r="K119" s="417">
        <v>15740</v>
      </c>
    </row>
    <row r="120" spans="1:11" x14ac:dyDescent="0.25">
      <c r="A120" s="468">
        <v>491</v>
      </c>
      <c r="B120" s="10" t="s">
        <v>353</v>
      </c>
      <c r="C120" s="417" t="s">
        <v>630</v>
      </c>
      <c r="D120" s="417">
        <v>120</v>
      </c>
      <c r="E120" s="417">
        <v>350</v>
      </c>
      <c r="F120" s="417">
        <v>330</v>
      </c>
      <c r="G120" s="417">
        <v>270</v>
      </c>
      <c r="H120" s="417">
        <v>80</v>
      </c>
      <c r="I120" s="417">
        <v>30</v>
      </c>
      <c r="J120" s="417">
        <v>0</v>
      </c>
      <c r="K120" s="417">
        <v>1190</v>
      </c>
    </row>
    <row r="121" spans="1:11" x14ac:dyDescent="0.25">
      <c r="A121" s="469">
        <v>703</v>
      </c>
      <c r="B121" s="10" t="s">
        <v>522</v>
      </c>
      <c r="C121" s="417">
        <v>100</v>
      </c>
      <c r="D121" s="417">
        <v>10190</v>
      </c>
      <c r="E121" s="417">
        <v>12330</v>
      </c>
      <c r="F121" s="417">
        <v>11430</v>
      </c>
      <c r="G121" s="417">
        <v>14120</v>
      </c>
      <c r="H121" s="417">
        <v>3500</v>
      </c>
      <c r="I121" s="417">
        <v>990</v>
      </c>
      <c r="J121" s="417">
        <v>0</v>
      </c>
      <c r="K121" s="417">
        <v>52650</v>
      </c>
    </row>
    <row r="122" spans="1:11" x14ac:dyDescent="0.25">
      <c r="A122" s="469">
        <v>205</v>
      </c>
      <c r="B122" s="10" t="s">
        <v>302</v>
      </c>
      <c r="C122" s="417">
        <v>10</v>
      </c>
      <c r="D122" s="417">
        <v>430</v>
      </c>
      <c r="E122" s="417">
        <v>500</v>
      </c>
      <c r="F122" s="417">
        <v>260</v>
      </c>
      <c r="G122" s="417">
        <v>270</v>
      </c>
      <c r="H122" s="417">
        <v>60</v>
      </c>
      <c r="I122" s="417">
        <v>20</v>
      </c>
      <c r="J122" s="417">
        <v>0</v>
      </c>
      <c r="K122" s="417">
        <v>1540</v>
      </c>
    </row>
    <row r="123" spans="1:11" x14ac:dyDescent="0.25">
      <c r="A123" s="469">
        <v>637</v>
      </c>
      <c r="B123" s="10" t="s">
        <v>526</v>
      </c>
      <c r="C123" s="417" t="s">
        <v>526</v>
      </c>
      <c r="D123" s="417" t="s">
        <v>526</v>
      </c>
      <c r="E123" s="417" t="s">
        <v>526</v>
      </c>
      <c r="F123" s="417" t="s">
        <v>526</v>
      </c>
      <c r="G123" s="417" t="s">
        <v>526</v>
      </c>
      <c r="H123" s="417" t="s">
        <v>526</v>
      </c>
      <c r="I123" s="417" t="s">
        <v>526</v>
      </c>
      <c r="J123" s="417" t="s">
        <v>526</v>
      </c>
      <c r="K123" s="417" t="s">
        <v>526</v>
      </c>
    </row>
    <row r="124" spans="1:11" ht="13" x14ac:dyDescent="0.3">
      <c r="A124" s="469"/>
      <c r="B124" s="14" t="s">
        <v>492</v>
      </c>
      <c r="C124" s="417"/>
      <c r="D124" s="417"/>
      <c r="E124" s="417"/>
      <c r="F124" s="417"/>
      <c r="G124" s="417"/>
      <c r="H124" s="417"/>
      <c r="I124" s="417"/>
      <c r="J124" s="417"/>
      <c r="K124" s="417"/>
    </row>
    <row r="125" spans="1:11" x14ac:dyDescent="0.25">
      <c r="A125" s="469"/>
      <c r="B125" s="10" t="s">
        <v>492</v>
      </c>
      <c r="C125" s="417" t="s">
        <v>630</v>
      </c>
      <c r="D125" s="417">
        <v>70</v>
      </c>
      <c r="E125" s="417">
        <v>120</v>
      </c>
      <c r="F125" s="417">
        <v>130</v>
      </c>
      <c r="G125" s="417">
        <v>140</v>
      </c>
      <c r="H125" s="417">
        <v>30</v>
      </c>
      <c r="I125" s="417">
        <v>20</v>
      </c>
      <c r="J125" s="417">
        <v>0</v>
      </c>
      <c r="K125" s="417">
        <v>520</v>
      </c>
    </row>
    <row r="126" spans="1:11" x14ac:dyDescent="0.25">
      <c r="A126" s="469">
        <v>203</v>
      </c>
      <c r="B126" s="10" t="s">
        <v>526</v>
      </c>
      <c r="C126" s="417" t="s">
        <v>526</v>
      </c>
      <c r="D126" s="417" t="s">
        <v>526</v>
      </c>
      <c r="E126" s="417" t="s">
        <v>526</v>
      </c>
      <c r="F126" s="417" t="s">
        <v>526</v>
      </c>
      <c r="G126" s="417" t="s">
        <v>526</v>
      </c>
      <c r="H126" s="417" t="s">
        <v>526</v>
      </c>
      <c r="I126" s="417" t="s">
        <v>526</v>
      </c>
      <c r="J126" s="417" t="s">
        <v>526</v>
      </c>
      <c r="K126" s="417" t="s">
        <v>526</v>
      </c>
    </row>
    <row r="127" spans="1:11" ht="13" x14ac:dyDescent="0.3">
      <c r="A127" s="469"/>
      <c r="B127" s="11" t="s">
        <v>354</v>
      </c>
      <c r="C127" s="417"/>
      <c r="D127" s="417"/>
      <c r="E127" s="417"/>
      <c r="F127" s="417"/>
      <c r="G127" s="417"/>
      <c r="H127" s="417"/>
      <c r="I127" s="417"/>
      <c r="J127" s="417"/>
      <c r="K127" s="417"/>
    </row>
    <row r="128" spans="1:11" x14ac:dyDescent="0.25">
      <c r="A128" s="469"/>
      <c r="B128" s="10" t="s">
        <v>354</v>
      </c>
      <c r="C128" s="417">
        <v>10</v>
      </c>
      <c r="D128" s="417">
        <v>680</v>
      </c>
      <c r="E128" s="417">
        <v>1070</v>
      </c>
      <c r="F128" s="417">
        <v>1270</v>
      </c>
      <c r="G128" s="417">
        <v>1410</v>
      </c>
      <c r="H128" s="417">
        <v>230</v>
      </c>
      <c r="I128" s="417">
        <v>40</v>
      </c>
      <c r="J128" s="417">
        <v>0</v>
      </c>
      <c r="K128" s="417">
        <v>4700</v>
      </c>
    </row>
    <row r="129" spans="1:11" x14ac:dyDescent="0.25">
      <c r="A129" s="469">
        <v>55</v>
      </c>
      <c r="B129" s="10" t="s">
        <v>526</v>
      </c>
      <c r="C129" s="417" t="s">
        <v>526</v>
      </c>
      <c r="D129" s="417" t="s">
        <v>526</v>
      </c>
      <c r="E129" s="417" t="s">
        <v>526</v>
      </c>
      <c r="F129" s="417" t="s">
        <v>526</v>
      </c>
      <c r="G129" s="417" t="s">
        <v>526</v>
      </c>
      <c r="H129" s="417" t="s">
        <v>526</v>
      </c>
      <c r="I129" s="417" t="s">
        <v>526</v>
      </c>
      <c r="J129" s="417" t="s">
        <v>526</v>
      </c>
      <c r="K129" s="417" t="s">
        <v>526</v>
      </c>
    </row>
    <row r="130" spans="1:11" ht="13" x14ac:dyDescent="0.3">
      <c r="A130" s="469"/>
      <c r="B130" s="14" t="s">
        <v>41</v>
      </c>
      <c r="C130" s="417"/>
      <c r="D130" s="417"/>
      <c r="E130" s="417"/>
      <c r="F130" s="417"/>
      <c r="G130" s="417"/>
      <c r="H130" s="417"/>
      <c r="I130" s="417"/>
      <c r="J130" s="417"/>
      <c r="K130" s="417"/>
    </row>
    <row r="131" spans="1:11" x14ac:dyDescent="0.25">
      <c r="A131" s="469"/>
      <c r="B131" s="10" t="s">
        <v>41</v>
      </c>
      <c r="C131" s="417">
        <v>0</v>
      </c>
      <c r="D131" s="417">
        <v>30</v>
      </c>
      <c r="E131" s="417">
        <v>40</v>
      </c>
      <c r="F131" s="417">
        <v>40</v>
      </c>
      <c r="G131" s="417">
        <v>40</v>
      </c>
      <c r="H131" s="417" t="s">
        <v>630</v>
      </c>
      <c r="I131" s="417">
        <v>0</v>
      </c>
      <c r="J131" s="417">
        <v>0</v>
      </c>
      <c r="K131" s="417">
        <v>160</v>
      </c>
    </row>
    <row r="132" spans="1:11" x14ac:dyDescent="0.25">
      <c r="A132" s="469">
        <v>447</v>
      </c>
      <c r="B132" s="10" t="s">
        <v>526</v>
      </c>
      <c r="C132" s="417" t="s">
        <v>526</v>
      </c>
      <c r="D132" s="417" t="s">
        <v>526</v>
      </c>
      <c r="E132" s="417" t="s">
        <v>526</v>
      </c>
      <c r="F132" s="417" t="s">
        <v>526</v>
      </c>
      <c r="G132" s="417" t="s">
        <v>526</v>
      </c>
      <c r="H132" s="417" t="s">
        <v>526</v>
      </c>
      <c r="I132" s="417" t="s">
        <v>526</v>
      </c>
      <c r="J132" s="417" t="s">
        <v>526</v>
      </c>
      <c r="K132" s="417" t="s">
        <v>526</v>
      </c>
    </row>
    <row r="133" spans="1:11" ht="13" x14ac:dyDescent="0.3">
      <c r="A133" s="469"/>
      <c r="B133" s="14" t="s">
        <v>27</v>
      </c>
      <c r="C133" s="417" t="s">
        <v>526</v>
      </c>
      <c r="D133" s="417" t="s">
        <v>526</v>
      </c>
      <c r="E133" s="417" t="s">
        <v>526</v>
      </c>
      <c r="F133" s="417" t="s">
        <v>526</v>
      </c>
      <c r="G133" s="417" t="s">
        <v>526</v>
      </c>
      <c r="H133" s="417" t="s">
        <v>526</v>
      </c>
      <c r="I133" s="417" t="s">
        <v>526</v>
      </c>
      <c r="J133" s="417" t="s">
        <v>526</v>
      </c>
      <c r="K133" s="417" t="s">
        <v>526</v>
      </c>
    </row>
    <row r="134" spans="1:11" x14ac:dyDescent="0.25">
      <c r="A134" s="469"/>
      <c r="B134" s="10" t="s">
        <v>355</v>
      </c>
      <c r="C134" s="417">
        <v>10</v>
      </c>
      <c r="D134" s="417">
        <v>160</v>
      </c>
      <c r="E134" s="417">
        <v>400</v>
      </c>
      <c r="F134" s="417">
        <v>500</v>
      </c>
      <c r="G134" s="417">
        <v>550</v>
      </c>
      <c r="H134" s="417">
        <v>120</v>
      </c>
      <c r="I134" s="417">
        <v>30</v>
      </c>
      <c r="J134" s="417">
        <v>0</v>
      </c>
      <c r="K134" s="417">
        <v>1760</v>
      </c>
    </row>
    <row r="135" spans="1:11" x14ac:dyDescent="0.25">
      <c r="A135" s="469">
        <v>462</v>
      </c>
      <c r="B135" s="10" t="s">
        <v>526</v>
      </c>
      <c r="C135" s="417" t="s">
        <v>526</v>
      </c>
      <c r="D135" s="417" t="s">
        <v>526</v>
      </c>
      <c r="E135" s="417" t="s">
        <v>526</v>
      </c>
      <c r="F135" s="417" t="s">
        <v>526</v>
      </c>
      <c r="G135" s="417" t="s">
        <v>526</v>
      </c>
      <c r="H135" s="417" t="s">
        <v>526</v>
      </c>
      <c r="I135" s="417" t="s">
        <v>526</v>
      </c>
      <c r="J135" s="417" t="s">
        <v>526</v>
      </c>
      <c r="K135" s="417" t="s">
        <v>526</v>
      </c>
    </row>
    <row r="136" spans="1:11" ht="13" x14ac:dyDescent="0.3">
      <c r="A136" s="469"/>
      <c r="B136" s="14" t="s">
        <v>356</v>
      </c>
      <c r="C136" s="417"/>
      <c r="D136" s="417"/>
      <c r="E136" s="417"/>
      <c r="F136" s="417"/>
      <c r="G136" s="417"/>
      <c r="H136" s="417"/>
      <c r="I136" s="417"/>
      <c r="J136" s="417"/>
      <c r="K136" s="417"/>
    </row>
    <row r="137" spans="1:11" x14ac:dyDescent="0.25">
      <c r="A137" s="469"/>
      <c r="B137" s="10" t="s">
        <v>356</v>
      </c>
      <c r="C137" s="417" t="s">
        <v>630</v>
      </c>
      <c r="D137" s="417">
        <v>280</v>
      </c>
      <c r="E137" s="417">
        <v>350</v>
      </c>
      <c r="F137" s="417">
        <v>210</v>
      </c>
      <c r="G137" s="417">
        <v>110</v>
      </c>
      <c r="H137" s="417">
        <v>20</v>
      </c>
      <c r="I137" s="417">
        <v>10</v>
      </c>
      <c r="J137" s="417">
        <v>0</v>
      </c>
      <c r="K137" s="417">
        <v>980</v>
      </c>
    </row>
    <row r="138" spans="1:11" x14ac:dyDescent="0.25">
      <c r="A138" s="469">
        <v>452</v>
      </c>
      <c r="B138" s="10" t="s">
        <v>526</v>
      </c>
      <c r="C138" s="417" t="s">
        <v>526</v>
      </c>
      <c r="D138" s="417" t="s">
        <v>526</v>
      </c>
      <c r="E138" s="417" t="s">
        <v>526</v>
      </c>
      <c r="F138" s="417" t="s">
        <v>526</v>
      </c>
      <c r="G138" s="417" t="s">
        <v>526</v>
      </c>
      <c r="H138" s="417" t="s">
        <v>526</v>
      </c>
      <c r="I138" s="417" t="s">
        <v>526</v>
      </c>
      <c r="J138" s="417" t="s">
        <v>526</v>
      </c>
      <c r="K138" s="417" t="s">
        <v>526</v>
      </c>
    </row>
    <row r="139" spans="1:11" ht="13" x14ac:dyDescent="0.3">
      <c r="A139" s="469"/>
      <c r="B139" s="14" t="s">
        <v>490</v>
      </c>
      <c r="C139" s="417"/>
      <c r="D139" s="417"/>
      <c r="E139" s="417"/>
      <c r="F139" s="417"/>
      <c r="G139" s="417"/>
      <c r="H139" s="417"/>
      <c r="I139" s="417"/>
      <c r="J139" s="417"/>
      <c r="K139" s="417"/>
    </row>
    <row r="140" spans="1:11" x14ac:dyDescent="0.25">
      <c r="A140" s="469"/>
      <c r="B140" s="10" t="s">
        <v>490</v>
      </c>
      <c r="C140" s="417" t="s">
        <v>630</v>
      </c>
      <c r="D140" s="417">
        <v>30</v>
      </c>
      <c r="E140" s="417">
        <v>90</v>
      </c>
      <c r="F140" s="417">
        <v>90</v>
      </c>
      <c r="G140" s="417">
        <v>90</v>
      </c>
      <c r="H140" s="417">
        <v>20</v>
      </c>
      <c r="I140" s="417">
        <v>10</v>
      </c>
      <c r="J140" s="417">
        <v>0</v>
      </c>
      <c r="K140" s="417">
        <v>330</v>
      </c>
    </row>
    <row r="141" spans="1:11" ht="13" x14ac:dyDescent="0.3">
      <c r="A141" s="469">
        <v>709</v>
      </c>
      <c r="B141" s="14" t="s">
        <v>526</v>
      </c>
      <c r="C141" s="417" t="s">
        <v>526</v>
      </c>
      <c r="D141" s="417" t="s">
        <v>526</v>
      </c>
      <c r="E141" s="417" t="s">
        <v>526</v>
      </c>
      <c r="F141" s="417" t="s">
        <v>526</v>
      </c>
      <c r="G141" s="417" t="s">
        <v>526</v>
      </c>
      <c r="H141" s="417" t="s">
        <v>526</v>
      </c>
      <c r="I141" s="417" t="s">
        <v>526</v>
      </c>
      <c r="J141" s="417" t="s">
        <v>526</v>
      </c>
      <c r="K141" s="417" t="s">
        <v>526</v>
      </c>
    </row>
    <row r="142" spans="1:11" ht="13" x14ac:dyDescent="0.3">
      <c r="A142" s="469"/>
      <c r="B142" s="14" t="s">
        <v>328</v>
      </c>
      <c r="C142" s="417" t="s">
        <v>526</v>
      </c>
      <c r="D142" s="417" t="s">
        <v>526</v>
      </c>
      <c r="E142" s="417" t="s">
        <v>526</v>
      </c>
      <c r="F142" s="417" t="s">
        <v>526</v>
      </c>
      <c r="G142" s="417" t="s">
        <v>526</v>
      </c>
      <c r="H142" s="417" t="s">
        <v>526</v>
      </c>
      <c r="I142" s="417" t="s">
        <v>526</v>
      </c>
      <c r="J142" s="417" t="s">
        <v>526</v>
      </c>
      <c r="K142" s="417" t="s">
        <v>526</v>
      </c>
    </row>
    <row r="143" spans="1:11" x14ac:dyDescent="0.25">
      <c r="A143" s="469"/>
      <c r="B143" s="10" t="s">
        <v>329</v>
      </c>
      <c r="C143" s="417">
        <v>0</v>
      </c>
      <c r="D143" s="417">
        <v>20</v>
      </c>
      <c r="E143" s="417">
        <v>80</v>
      </c>
      <c r="F143" s="417">
        <v>80</v>
      </c>
      <c r="G143" s="417">
        <v>50</v>
      </c>
      <c r="H143" s="417" t="s">
        <v>630</v>
      </c>
      <c r="I143" s="417" t="s">
        <v>630</v>
      </c>
      <c r="J143" s="417">
        <v>0</v>
      </c>
      <c r="K143" s="417">
        <v>230</v>
      </c>
    </row>
    <row r="144" spans="1:11" x14ac:dyDescent="0.25">
      <c r="A144" s="469">
        <v>429</v>
      </c>
      <c r="B144" s="10" t="s">
        <v>526</v>
      </c>
      <c r="C144" s="417" t="s">
        <v>526</v>
      </c>
      <c r="D144" s="417" t="s">
        <v>526</v>
      </c>
      <c r="E144" s="417" t="s">
        <v>526</v>
      </c>
      <c r="F144" s="417" t="s">
        <v>526</v>
      </c>
      <c r="G144" s="417" t="s">
        <v>526</v>
      </c>
      <c r="H144" s="417" t="s">
        <v>526</v>
      </c>
      <c r="I144" s="417" t="s">
        <v>526</v>
      </c>
      <c r="J144" s="417" t="s">
        <v>526</v>
      </c>
      <c r="K144" s="417" t="s">
        <v>526</v>
      </c>
    </row>
    <row r="145" spans="1:11" ht="13" x14ac:dyDescent="0.3">
      <c r="A145" s="469"/>
      <c r="B145" s="72" t="s">
        <v>38</v>
      </c>
      <c r="C145" s="417" t="s">
        <v>526</v>
      </c>
      <c r="D145" s="417" t="s">
        <v>526</v>
      </c>
      <c r="E145" s="417" t="s">
        <v>526</v>
      </c>
      <c r="F145" s="417" t="s">
        <v>526</v>
      </c>
      <c r="G145" s="417" t="s">
        <v>526</v>
      </c>
      <c r="H145" s="417" t="s">
        <v>526</v>
      </c>
      <c r="I145" s="417" t="s">
        <v>526</v>
      </c>
      <c r="J145" s="417" t="s">
        <v>526</v>
      </c>
      <c r="K145" s="417" t="s">
        <v>526</v>
      </c>
    </row>
    <row r="146" spans="1:11" x14ac:dyDescent="0.25">
      <c r="A146" s="469"/>
      <c r="B146" s="10" t="s">
        <v>357</v>
      </c>
      <c r="C146" s="417" t="s">
        <v>630</v>
      </c>
      <c r="D146" s="417">
        <v>30</v>
      </c>
      <c r="E146" s="417">
        <v>40</v>
      </c>
      <c r="F146" s="417">
        <v>20</v>
      </c>
      <c r="G146" s="417">
        <v>30</v>
      </c>
      <c r="H146" s="417">
        <v>10</v>
      </c>
      <c r="I146" s="417" t="s">
        <v>630</v>
      </c>
      <c r="J146" s="417">
        <v>0</v>
      </c>
      <c r="K146" s="417">
        <v>120</v>
      </c>
    </row>
    <row r="147" spans="1:11" x14ac:dyDescent="0.25">
      <c r="A147" s="469">
        <v>91</v>
      </c>
      <c r="B147" s="450" t="s">
        <v>526</v>
      </c>
      <c r="C147" s="417" t="s">
        <v>526</v>
      </c>
      <c r="D147" s="417" t="s">
        <v>526</v>
      </c>
      <c r="E147" s="417" t="s">
        <v>526</v>
      </c>
      <c r="F147" s="417" t="s">
        <v>526</v>
      </c>
      <c r="G147" s="417" t="s">
        <v>526</v>
      </c>
      <c r="H147" s="417" t="s">
        <v>526</v>
      </c>
      <c r="I147" s="417" t="s">
        <v>526</v>
      </c>
      <c r="J147" s="417" t="s">
        <v>526</v>
      </c>
      <c r="K147" s="417" t="s">
        <v>526</v>
      </c>
    </row>
    <row r="148" spans="1:11" ht="13" x14ac:dyDescent="0.3">
      <c r="A148" s="469"/>
      <c r="B148" s="14" t="s">
        <v>47</v>
      </c>
      <c r="C148" s="417" t="s">
        <v>526</v>
      </c>
      <c r="D148" s="417" t="s">
        <v>526</v>
      </c>
      <c r="E148" s="417" t="s">
        <v>526</v>
      </c>
      <c r="F148" s="417" t="s">
        <v>526</v>
      </c>
      <c r="G148" s="417" t="s">
        <v>526</v>
      </c>
      <c r="H148" s="417" t="s">
        <v>526</v>
      </c>
      <c r="I148" s="417" t="s">
        <v>526</v>
      </c>
      <c r="J148" s="417" t="s">
        <v>526</v>
      </c>
      <c r="K148" s="417" t="s">
        <v>526</v>
      </c>
    </row>
    <row r="149" spans="1:11" x14ac:dyDescent="0.25">
      <c r="A149" s="469"/>
      <c r="B149" s="10" t="s">
        <v>340</v>
      </c>
      <c r="C149" s="417">
        <v>90</v>
      </c>
      <c r="D149" s="417">
        <v>1220</v>
      </c>
      <c r="E149" s="417">
        <v>1790</v>
      </c>
      <c r="F149" s="417">
        <v>1980</v>
      </c>
      <c r="G149" s="417">
        <v>1840</v>
      </c>
      <c r="H149" s="417">
        <v>340</v>
      </c>
      <c r="I149" s="417">
        <v>110</v>
      </c>
      <c r="J149" s="417">
        <v>0</v>
      </c>
      <c r="K149" s="417">
        <v>7370</v>
      </c>
    </row>
    <row r="150" spans="1:11" x14ac:dyDescent="0.25">
      <c r="A150" s="469">
        <v>460</v>
      </c>
      <c r="B150" s="450" t="s">
        <v>507</v>
      </c>
      <c r="C150" s="417" t="s">
        <v>630</v>
      </c>
      <c r="D150" s="417">
        <v>10</v>
      </c>
      <c r="E150" s="417">
        <v>40</v>
      </c>
      <c r="F150" s="417">
        <v>30</v>
      </c>
      <c r="G150" s="417">
        <v>30</v>
      </c>
      <c r="H150" s="417">
        <v>10</v>
      </c>
      <c r="I150" s="417" t="s">
        <v>630</v>
      </c>
      <c r="J150" s="417">
        <v>0</v>
      </c>
      <c r="K150" s="417">
        <v>130</v>
      </c>
    </row>
    <row r="151" spans="1:11" x14ac:dyDescent="0.25">
      <c r="A151" s="469">
        <v>477</v>
      </c>
      <c r="B151" s="450" t="s">
        <v>48</v>
      </c>
      <c r="C151" s="417">
        <v>10</v>
      </c>
      <c r="D151" s="417">
        <v>360</v>
      </c>
      <c r="E151" s="417">
        <v>500</v>
      </c>
      <c r="F151" s="417">
        <v>430</v>
      </c>
      <c r="G151" s="417">
        <v>500</v>
      </c>
      <c r="H151" s="417">
        <v>120</v>
      </c>
      <c r="I151" s="417">
        <v>40</v>
      </c>
      <c r="J151" s="417">
        <v>0</v>
      </c>
      <c r="K151" s="417">
        <v>1950</v>
      </c>
    </row>
    <row r="152" spans="1:11" x14ac:dyDescent="0.25">
      <c r="A152" s="469">
        <v>116</v>
      </c>
      <c r="B152" s="10" t="s">
        <v>304</v>
      </c>
      <c r="C152" s="417" t="s">
        <v>630</v>
      </c>
      <c r="D152" s="417">
        <v>60</v>
      </c>
      <c r="E152" s="417">
        <v>110</v>
      </c>
      <c r="F152" s="417">
        <v>60</v>
      </c>
      <c r="G152" s="417">
        <v>50</v>
      </c>
      <c r="H152" s="417">
        <v>20</v>
      </c>
      <c r="I152" s="417" t="s">
        <v>630</v>
      </c>
      <c r="J152" s="417">
        <v>0</v>
      </c>
      <c r="K152" s="417">
        <v>300</v>
      </c>
    </row>
    <row r="153" spans="1:11" x14ac:dyDescent="0.25">
      <c r="A153" s="469">
        <v>702</v>
      </c>
      <c r="B153" s="450" t="s">
        <v>342</v>
      </c>
      <c r="C153" s="417">
        <v>0</v>
      </c>
      <c r="D153" s="417">
        <v>10</v>
      </c>
      <c r="E153" s="417">
        <v>60</v>
      </c>
      <c r="F153" s="417">
        <v>90</v>
      </c>
      <c r="G153" s="417">
        <v>120</v>
      </c>
      <c r="H153" s="417">
        <v>40</v>
      </c>
      <c r="I153" s="417">
        <v>10</v>
      </c>
      <c r="J153" s="417">
        <v>0</v>
      </c>
      <c r="K153" s="417">
        <v>330</v>
      </c>
    </row>
    <row r="154" spans="1:11" x14ac:dyDescent="0.25">
      <c r="A154" s="469">
        <v>674</v>
      </c>
      <c r="B154" s="450" t="s">
        <v>487</v>
      </c>
      <c r="C154" s="417">
        <v>0</v>
      </c>
      <c r="D154" s="417">
        <v>30</v>
      </c>
      <c r="E154" s="417">
        <v>50</v>
      </c>
      <c r="F154" s="417">
        <v>70</v>
      </c>
      <c r="G154" s="417">
        <v>50</v>
      </c>
      <c r="H154" s="417">
        <v>20</v>
      </c>
      <c r="I154" s="417" t="s">
        <v>630</v>
      </c>
      <c r="J154" s="417">
        <v>0</v>
      </c>
      <c r="K154" s="417">
        <v>220</v>
      </c>
    </row>
    <row r="155" spans="1:11" ht="14.5" x14ac:dyDescent="0.25">
      <c r="A155" s="469"/>
      <c r="B155" s="450" t="s">
        <v>772</v>
      </c>
      <c r="C155" s="417">
        <v>10</v>
      </c>
      <c r="D155" s="417">
        <v>100</v>
      </c>
      <c r="E155" s="417">
        <v>200</v>
      </c>
      <c r="F155" s="417">
        <v>220</v>
      </c>
      <c r="G155" s="417">
        <v>300</v>
      </c>
      <c r="H155" s="417">
        <v>100</v>
      </c>
      <c r="I155" s="417">
        <v>20</v>
      </c>
      <c r="J155" s="417">
        <v>0</v>
      </c>
      <c r="K155" s="417">
        <v>950</v>
      </c>
    </row>
    <row r="156" spans="1:11" x14ac:dyDescent="0.25">
      <c r="A156" s="469">
        <v>493</v>
      </c>
      <c r="B156" s="10" t="s">
        <v>341</v>
      </c>
      <c r="C156" s="417" t="s">
        <v>630</v>
      </c>
      <c r="D156" s="417">
        <v>50</v>
      </c>
      <c r="E156" s="417">
        <v>100</v>
      </c>
      <c r="F156" s="417">
        <v>110</v>
      </c>
      <c r="G156" s="417">
        <v>140</v>
      </c>
      <c r="H156" s="417">
        <v>30</v>
      </c>
      <c r="I156" s="417">
        <v>20</v>
      </c>
      <c r="J156" s="417">
        <v>0</v>
      </c>
      <c r="K156" s="417">
        <v>440</v>
      </c>
    </row>
    <row r="157" spans="1:11" x14ac:dyDescent="0.25">
      <c r="A157" s="469">
        <v>592</v>
      </c>
      <c r="B157" s="10" t="s">
        <v>49</v>
      </c>
      <c r="C157" s="417">
        <v>0</v>
      </c>
      <c r="D157" s="417">
        <v>10</v>
      </c>
      <c r="E157" s="417">
        <v>10</v>
      </c>
      <c r="F157" s="417">
        <v>20</v>
      </c>
      <c r="G157" s="417">
        <v>10</v>
      </c>
      <c r="H157" s="417" t="s">
        <v>630</v>
      </c>
      <c r="I157" s="417">
        <v>0</v>
      </c>
      <c r="J157" s="417">
        <v>0</v>
      </c>
      <c r="K157" s="417">
        <v>50</v>
      </c>
    </row>
    <row r="158" spans="1:11" x14ac:dyDescent="0.25">
      <c r="A158" s="469">
        <v>480</v>
      </c>
      <c r="B158" s="10" t="s">
        <v>517</v>
      </c>
      <c r="C158" s="417">
        <v>20</v>
      </c>
      <c r="D158" s="417">
        <v>190</v>
      </c>
      <c r="E158" s="417">
        <v>250</v>
      </c>
      <c r="F158" s="417">
        <v>290</v>
      </c>
      <c r="G158" s="417">
        <v>340</v>
      </c>
      <c r="H158" s="417">
        <v>60</v>
      </c>
      <c r="I158" s="417">
        <v>20</v>
      </c>
      <c r="J158" s="417">
        <v>0</v>
      </c>
      <c r="K158" s="417">
        <v>1170</v>
      </c>
    </row>
    <row r="159" spans="1:11" x14ac:dyDescent="0.25">
      <c r="A159" s="469">
        <v>516</v>
      </c>
      <c r="B159" s="10" t="s">
        <v>488</v>
      </c>
      <c r="C159" s="417">
        <v>0</v>
      </c>
      <c r="D159" s="417">
        <v>10</v>
      </c>
      <c r="E159" s="417">
        <v>20</v>
      </c>
      <c r="F159" s="417">
        <v>20</v>
      </c>
      <c r="G159" s="417">
        <v>20</v>
      </c>
      <c r="H159" s="417" t="s">
        <v>630</v>
      </c>
      <c r="I159" s="417" t="s">
        <v>630</v>
      </c>
      <c r="J159" s="417">
        <v>0</v>
      </c>
      <c r="K159" s="417">
        <v>70</v>
      </c>
    </row>
    <row r="160" spans="1:11" x14ac:dyDescent="0.25">
      <c r="A160" s="469">
        <v>492</v>
      </c>
      <c r="B160" s="10" t="s">
        <v>489</v>
      </c>
      <c r="C160" s="417">
        <v>10</v>
      </c>
      <c r="D160" s="417">
        <v>250</v>
      </c>
      <c r="E160" s="417">
        <v>390</v>
      </c>
      <c r="F160" s="417">
        <v>370</v>
      </c>
      <c r="G160" s="417">
        <v>540</v>
      </c>
      <c r="H160" s="417">
        <v>170</v>
      </c>
      <c r="I160" s="417">
        <v>60</v>
      </c>
      <c r="J160" s="417">
        <v>0</v>
      </c>
      <c r="K160" s="417">
        <v>1800</v>
      </c>
    </row>
    <row r="161" spans="1:11" x14ac:dyDescent="0.25">
      <c r="A161" s="469">
        <v>50</v>
      </c>
      <c r="B161" s="10" t="s">
        <v>515</v>
      </c>
      <c r="C161" s="417">
        <v>0</v>
      </c>
      <c r="D161" s="417">
        <v>10</v>
      </c>
      <c r="E161" s="417">
        <v>10</v>
      </c>
      <c r="F161" s="417">
        <v>10</v>
      </c>
      <c r="G161" s="417" t="s">
        <v>630</v>
      </c>
      <c r="H161" s="417" t="s">
        <v>630</v>
      </c>
      <c r="I161" s="417">
        <v>0</v>
      </c>
      <c r="J161" s="417">
        <v>0</v>
      </c>
      <c r="K161" s="417">
        <v>20</v>
      </c>
    </row>
    <row r="162" spans="1:11" ht="14.5" x14ac:dyDescent="0.25">
      <c r="A162" s="469"/>
      <c r="B162" s="10" t="s">
        <v>773</v>
      </c>
      <c r="C162" s="417" t="s">
        <v>630</v>
      </c>
      <c r="D162" s="417">
        <v>20</v>
      </c>
      <c r="E162" s="417">
        <v>40</v>
      </c>
      <c r="F162" s="417">
        <v>50</v>
      </c>
      <c r="G162" s="417">
        <v>60</v>
      </c>
      <c r="H162" s="417">
        <v>10</v>
      </c>
      <c r="I162" s="417" t="s">
        <v>630</v>
      </c>
      <c r="J162" s="417">
        <v>0</v>
      </c>
      <c r="K162" s="417">
        <v>180</v>
      </c>
    </row>
    <row r="163" spans="1:11" x14ac:dyDescent="0.25">
      <c r="A163" s="469">
        <v>696</v>
      </c>
      <c r="B163" s="10" t="s">
        <v>258</v>
      </c>
      <c r="C163" s="417">
        <v>0</v>
      </c>
      <c r="D163" s="417">
        <v>0</v>
      </c>
      <c r="E163" s="417">
        <v>10</v>
      </c>
      <c r="F163" s="417">
        <v>20</v>
      </c>
      <c r="G163" s="417">
        <v>20</v>
      </c>
      <c r="H163" s="417">
        <v>10</v>
      </c>
      <c r="I163" s="417" t="s">
        <v>630</v>
      </c>
      <c r="J163" s="417">
        <v>0</v>
      </c>
      <c r="K163" s="417">
        <v>50</v>
      </c>
    </row>
    <row r="164" spans="1:11" x14ac:dyDescent="0.25">
      <c r="A164" s="469">
        <v>581</v>
      </c>
      <c r="B164" s="10" t="s">
        <v>519</v>
      </c>
      <c r="C164" s="417">
        <v>10</v>
      </c>
      <c r="D164" s="417">
        <v>690</v>
      </c>
      <c r="E164" s="417">
        <v>980</v>
      </c>
      <c r="F164" s="417">
        <v>850</v>
      </c>
      <c r="G164" s="417">
        <v>1510</v>
      </c>
      <c r="H164" s="417">
        <v>310</v>
      </c>
      <c r="I164" s="417">
        <v>70</v>
      </c>
      <c r="J164" s="417">
        <v>0</v>
      </c>
      <c r="K164" s="417">
        <v>4420</v>
      </c>
    </row>
    <row r="165" spans="1:11" x14ac:dyDescent="0.25">
      <c r="A165" s="469">
        <v>595</v>
      </c>
      <c r="B165" s="10" t="s">
        <v>50</v>
      </c>
      <c r="C165" s="417" t="s">
        <v>630</v>
      </c>
      <c r="D165" s="417">
        <v>30</v>
      </c>
      <c r="E165" s="417">
        <v>80</v>
      </c>
      <c r="F165" s="417">
        <v>60</v>
      </c>
      <c r="G165" s="417">
        <v>80</v>
      </c>
      <c r="H165" s="417">
        <v>30</v>
      </c>
      <c r="I165" s="417">
        <v>10</v>
      </c>
      <c r="J165" s="417">
        <v>0</v>
      </c>
      <c r="K165" s="417">
        <v>300</v>
      </c>
    </row>
    <row r="166" spans="1:11" x14ac:dyDescent="0.25">
      <c r="A166" s="469">
        <v>638</v>
      </c>
      <c r="B166" s="10" t="s">
        <v>536</v>
      </c>
      <c r="C166" s="417">
        <v>20</v>
      </c>
      <c r="D166" s="417">
        <v>130</v>
      </c>
      <c r="E166" s="417">
        <v>190</v>
      </c>
      <c r="F166" s="417">
        <v>170</v>
      </c>
      <c r="G166" s="417">
        <v>140</v>
      </c>
      <c r="H166" s="417">
        <v>10</v>
      </c>
      <c r="I166" s="417" t="s">
        <v>630</v>
      </c>
      <c r="J166" s="417">
        <v>0</v>
      </c>
      <c r="K166" s="417">
        <v>670</v>
      </c>
    </row>
    <row r="167" spans="1:11" x14ac:dyDescent="0.25">
      <c r="A167" s="469">
        <v>490</v>
      </c>
      <c r="B167" s="10" t="s">
        <v>453</v>
      </c>
      <c r="C167" s="417" t="s">
        <v>630</v>
      </c>
      <c r="D167" s="417">
        <v>60</v>
      </c>
      <c r="E167" s="417">
        <v>50</v>
      </c>
      <c r="F167" s="417">
        <v>60</v>
      </c>
      <c r="G167" s="417">
        <v>50</v>
      </c>
      <c r="H167" s="417">
        <v>10</v>
      </c>
      <c r="I167" s="417" t="s">
        <v>630</v>
      </c>
      <c r="J167" s="417">
        <v>0</v>
      </c>
      <c r="K167" s="417">
        <v>230</v>
      </c>
    </row>
    <row r="168" spans="1:11" x14ac:dyDescent="0.25">
      <c r="A168" s="469"/>
      <c r="B168" s="10" t="s">
        <v>51</v>
      </c>
      <c r="C168" s="417">
        <v>10</v>
      </c>
      <c r="D168" s="417">
        <v>60</v>
      </c>
      <c r="E168" s="417">
        <v>110</v>
      </c>
      <c r="F168" s="417">
        <v>130</v>
      </c>
      <c r="G168" s="417">
        <v>130</v>
      </c>
      <c r="H168" s="417">
        <v>40</v>
      </c>
      <c r="I168" s="417">
        <v>10</v>
      </c>
      <c r="J168" s="417">
        <v>0</v>
      </c>
      <c r="K168" s="417">
        <v>480</v>
      </c>
    </row>
    <row r="169" spans="1:11" x14ac:dyDescent="0.25">
      <c r="A169" s="469"/>
      <c r="B169" s="10" t="s">
        <v>526</v>
      </c>
      <c r="C169" s="417" t="s">
        <v>526</v>
      </c>
      <c r="D169" s="417" t="s">
        <v>526</v>
      </c>
      <c r="E169" s="417" t="s">
        <v>526</v>
      </c>
      <c r="F169" s="417" t="s">
        <v>526</v>
      </c>
      <c r="G169" s="417" t="s">
        <v>526</v>
      </c>
      <c r="H169" s="417" t="s">
        <v>526</v>
      </c>
      <c r="I169" s="417" t="s">
        <v>526</v>
      </c>
      <c r="J169" s="417" t="s">
        <v>526</v>
      </c>
      <c r="K169" s="417" t="s">
        <v>526</v>
      </c>
    </row>
    <row r="170" spans="1:11" ht="13" x14ac:dyDescent="0.3">
      <c r="A170" s="469">
        <v>472</v>
      </c>
      <c r="B170" s="14" t="s">
        <v>42</v>
      </c>
      <c r="C170" s="417" t="s">
        <v>526</v>
      </c>
      <c r="D170" s="417" t="s">
        <v>526</v>
      </c>
      <c r="E170" s="417" t="s">
        <v>526</v>
      </c>
      <c r="F170" s="417" t="s">
        <v>526</v>
      </c>
      <c r="G170" s="417" t="s">
        <v>526</v>
      </c>
      <c r="H170" s="417" t="s">
        <v>526</v>
      </c>
      <c r="I170" s="417" t="s">
        <v>526</v>
      </c>
      <c r="J170" s="417" t="s">
        <v>526</v>
      </c>
      <c r="K170" s="417" t="s">
        <v>526</v>
      </c>
    </row>
    <row r="171" spans="1:11" x14ac:dyDescent="0.25">
      <c r="A171" s="469">
        <v>517</v>
      </c>
      <c r="B171" s="10" t="s">
        <v>343</v>
      </c>
      <c r="C171" s="417" t="s">
        <v>630</v>
      </c>
      <c r="D171" s="417">
        <v>670</v>
      </c>
      <c r="E171" s="417">
        <v>820</v>
      </c>
      <c r="F171" s="417">
        <v>690</v>
      </c>
      <c r="G171" s="417">
        <v>610</v>
      </c>
      <c r="H171" s="417">
        <v>130</v>
      </c>
      <c r="I171" s="417">
        <v>40</v>
      </c>
      <c r="J171" s="417">
        <v>0</v>
      </c>
      <c r="K171" s="417">
        <v>2960</v>
      </c>
    </row>
    <row r="172" spans="1:11" x14ac:dyDescent="0.25">
      <c r="A172" s="469">
        <v>520</v>
      </c>
      <c r="B172" s="10" t="s">
        <v>43</v>
      </c>
      <c r="C172" s="417">
        <v>30</v>
      </c>
      <c r="D172" s="417">
        <v>880</v>
      </c>
      <c r="E172" s="417">
        <v>1830</v>
      </c>
      <c r="F172" s="417">
        <v>1480</v>
      </c>
      <c r="G172" s="417">
        <v>1430</v>
      </c>
      <c r="H172" s="417">
        <v>510</v>
      </c>
      <c r="I172" s="417">
        <v>120</v>
      </c>
      <c r="J172" s="417">
        <v>0</v>
      </c>
      <c r="K172" s="417">
        <v>6270</v>
      </c>
    </row>
    <row r="173" spans="1:11" x14ac:dyDescent="0.25">
      <c r="A173" s="469">
        <v>459</v>
      </c>
      <c r="B173" s="10" t="s">
        <v>454</v>
      </c>
      <c r="C173" s="417">
        <v>10</v>
      </c>
      <c r="D173" s="417">
        <v>260</v>
      </c>
      <c r="E173" s="417">
        <v>700</v>
      </c>
      <c r="F173" s="417">
        <v>1220</v>
      </c>
      <c r="G173" s="417">
        <v>1720</v>
      </c>
      <c r="H173" s="417">
        <v>630</v>
      </c>
      <c r="I173" s="417">
        <v>240</v>
      </c>
      <c r="J173" s="417">
        <v>0</v>
      </c>
      <c r="K173" s="417">
        <v>4770</v>
      </c>
    </row>
    <row r="174" spans="1:11" x14ac:dyDescent="0.25">
      <c r="A174" s="469">
        <v>524</v>
      </c>
      <c r="B174" s="10" t="s">
        <v>44</v>
      </c>
      <c r="C174" s="417" t="s">
        <v>630</v>
      </c>
      <c r="D174" s="417">
        <v>160</v>
      </c>
      <c r="E174" s="417">
        <v>300</v>
      </c>
      <c r="F174" s="417">
        <v>280</v>
      </c>
      <c r="G174" s="417">
        <v>280</v>
      </c>
      <c r="H174" s="417">
        <v>80</v>
      </c>
      <c r="I174" s="417">
        <v>20</v>
      </c>
      <c r="J174" s="417">
        <v>0</v>
      </c>
      <c r="K174" s="417">
        <v>1130</v>
      </c>
    </row>
    <row r="175" spans="1:11" x14ac:dyDescent="0.25">
      <c r="A175" s="469"/>
      <c r="B175" s="10" t="s">
        <v>45</v>
      </c>
      <c r="C175" s="417" t="s">
        <v>630</v>
      </c>
      <c r="D175" s="417">
        <v>40</v>
      </c>
      <c r="E175" s="417">
        <v>50</v>
      </c>
      <c r="F175" s="417">
        <v>50</v>
      </c>
      <c r="G175" s="417">
        <v>40</v>
      </c>
      <c r="H175" s="417">
        <v>20</v>
      </c>
      <c r="I175" s="417" t="s">
        <v>630</v>
      </c>
      <c r="J175" s="417">
        <v>0</v>
      </c>
      <c r="K175" s="417">
        <v>200</v>
      </c>
    </row>
    <row r="176" spans="1:11" x14ac:dyDescent="0.25">
      <c r="A176" s="469"/>
      <c r="B176" s="10" t="s">
        <v>526</v>
      </c>
      <c r="C176" s="417" t="s">
        <v>526</v>
      </c>
      <c r="D176" s="417" t="s">
        <v>526</v>
      </c>
      <c r="E176" s="417" t="s">
        <v>526</v>
      </c>
      <c r="F176" s="417" t="s">
        <v>526</v>
      </c>
      <c r="G176" s="417" t="s">
        <v>526</v>
      </c>
      <c r="H176" s="417" t="s">
        <v>526</v>
      </c>
      <c r="I176" s="417" t="s">
        <v>526</v>
      </c>
      <c r="J176" s="417" t="s">
        <v>526</v>
      </c>
      <c r="K176" s="417" t="s">
        <v>526</v>
      </c>
    </row>
    <row r="177" spans="1:11" ht="13" x14ac:dyDescent="0.3">
      <c r="A177" s="469">
        <v>647</v>
      </c>
      <c r="B177" s="14" t="s">
        <v>257</v>
      </c>
      <c r="C177" s="417"/>
      <c r="D177" s="417"/>
      <c r="E177" s="417"/>
      <c r="F177" s="417"/>
      <c r="G177" s="417"/>
      <c r="H177" s="417"/>
      <c r="I177" s="417"/>
      <c r="J177" s="417"/>
      <c r="K177" s="417"/>
    </row>
    <row r="178" spans="1:11" x14ac:dyDescent="0.25">
      <c r="A178" s="469"/>
      <c r="B178" s="10" t="s">
        <v>257</v>
      </c>
      <c r="C178" s="417">
        <v>20</v>
      </c>
      <c r="D178" s="417">
        <v>930</v>
      </c>
      <c r="E178" s="417">
        <v>1060</v>
      </c>
      <c r="F178" s="417">
        <v>970</v>
      </c>
      <c r="G178" s="417">
        <v>1230</v>
      </c>
      <c r="H178" s="417">
        <v>410</v>
      </c>
      <c r="I178" s="417">
        <v>220</v>
      </c>
      <c r="J178" s="417">
        <v>0</v>
      </c>
      <c r="K178" s="417">
        <v>4840</v>
      </c>
    </row>
    <row r="179" spans="1:11" x14ac:dyDescent="0.25">
      <c r="A179" s="469"/>
      <c r="B179" s="10" t="s">
        <v>526</v>
      </c>
      <c r="C179" s="417" t="s">
        <v>526</v>
      </c>
      <c r="D179" s="417" t="s">
        <v>526</v>
      </c>
      <c r="E179" s="417" t="s">
        <v>526</v>
      </c>
      <c r="F179" s="417" t="s">
        <v>526</v>
      </c>
      <c r="G179" s="417" t="s">
        <v>526</v>
      </c>
      <c r="H179" s="417" t="s">
        <v>526</v>
      </c>
      <c r="I179" s="417" t="s">
        <v>526</v>
      </c>
      <c r="J179" s="417" t="s">
        <v>526</v>
      </c>
      <c r="K179" s="417" t="s">
        <v>526</v>
      </c>
    </row>
    <row r="180" spans="1:11" ht="13" x14ac:dyDescent="0.3">
      <c r="A180" s="469">
        <v>146</v>
      </c>
      <c r="B180" s="14" t="s">
        <v>344</v>
      </c>
      <c r="C180" s="417"/>
      <c r="D180" s="417"/>
      <c r="E180" s="417"/>
      <c r="F180" s="417"/>
      <c r="G180" s="417"/>
      <c r="H180" s="417"/>
      <c r="I180" s="417"/>
      <c r="J180" s="417"/>
      <c r="K180" s="417"/>
    </row>
    <row r="181" spans="1:11" x14ac:dyDescent="0.25">
      <c r="A181" s="469"/>
      <c r="B181" s="10" t="s">
        <v>344</v>
      </c>
      <c r="C181" s="417">
        <v>0</v>
      </c>
      <c r="D181" s="417">
        <v>70</v>
      </c>
      <c r="E181" s="417">
        <v>60</v>
      </c>
      <c r="F181" s="417">
        <v>100</v>
      </c>
      <c r="G181" s="417">
        <v>80</v>
      </c>
      <c r="H181" s="417">
        <v>30</v>
      </c>
      <c r="I181" s="417" t="s">
        <v>630</v>
      </c>
      <c r="J181" s="417">
        <v>0</v>
      </c>
      <c r="K181" s="417">
        <v>340</v>
      </c>
    </row>
    <row r="182" spans="1:11" x14ac:dyDescent="0.25">
      <c r="A182" s="469"/>
      <c r="B182" s="10" t="s">
        <v>526</v>
      </c>
      <c r="C182" s="417" t="s">
        <v>526</v>
      </c>
      <c r="D182" s="417" t="s">
        <v>526</v>
      </c>
      <c r="E182" s="417" t="s">
        <v>526</v>
      </c>
      <c r="F182" s="417" t="s">
        <v>526</v>
      </c>
      <c r="G182" s="417" t="s">
        <v>526</v>
      </c>
      <c r="H182" s="417" t="s">
        <v>526</v>
      </c>
      <c r="I182" s="417" t="s">
        <v>526</v>
      </c>
      <c r="J182" s="417" t="s">
        <v>526</v>
      </c>
      <c r="K182" s="417" t="s">
        <v>526</v>
      </c>
    </row>
    <row r="183" spans="1:11" ht="13" x14ac:dyDescent="0.3">
      <c r="A183" s="469">
        <v>701</v>
      </c>
      <c r="B183" s="14" t="s">
        <v>303</v>
      </c>
      <c r="C183" s="417"/>
      <c r="D183" s="417"/>
      <c r="E183" s="417"/>
      <c r="F183" s="417"/>
      <c r="G183" s="417"/>
      <c r="H183" s="417"/>
      <c r="I183" s="417"/>
      <c r="J183" s="417"/>
      <c r="K183" s="417"/>
    </row>
    <row r="184" spans="1:11" x14ac:dyDescent="0.25">
      <c r="A184" s="469"/>
      <c r="B184" s="10" t="s">
        <v>303</v>
      </c>
      <c r="C184" s="417">
        <v>0</v>
      </c>
      <c r="D184" s="417">
        <v>10</v>
      </c>
      <c r="E184" s="417">
        <v>10</v>
      </c>
      <c r="F184" s="417">
        <v>10</v>
      </c>
      <c r="G184" s="417">
        <v>20</v>
      </c>
      <c r="H184" s="417" t="s">
        <v>630</v>
      </c>
      <c r="I184" s="417" t="s">
        <v>630</v>
      </c>
      <c r="J184" s="417">
        <v>0</v>
      </c>
      <c r="K184" s="417">
        <v>50</v>
      </c>
    </row>
    <row r="185" spans="1:11" x14ac:dyDescent="0.25">
      <c r="A185" s="469"/>
      <c r="B185" s="10" t="s">
        <v>526</v>
      </c>
      <c r="C185" s="417" t="s">
        <v>526</v>
      </c>
      <c r="D185" s="417" t="s">
        <v>526</v>
      </c>
      <c r="E185" s="417" t="s">
        <v>526</v>
      </c>
      <c r="F185" s="417" t="s">
        <v>526</v>
      </c>
      <c r="G185" s="417" t="s">
        <v>526</v>
      </c>
      <c r="H185" s="417" t="s">
        <v>526</v>
      </c>
      <c r="I185" s="417" t="s">
        <v>526</v>
      </c>
      <c r="J185" s="417" t="s">
        <v>526</v>
      </c>
      <c r="K185" s="417" t="s">
        <v>526</v>
      </c>
    </row>
    <row r="186" spans="1:11" ht="13" x14ac:dyDescent="0.3">
      <c r="A186" s="469">
        <v>458</v>
      </c>
      <c r="B186" s="14" t="s">
        <v>39</v>
      </c>
      <c r="C186" s="417"/>
      <c r="D186" s="417"/>
      <c r="E186" s="417"/>
      <c r="F186" s="417"/>
      <c r="G186" s="417"/>
      <c r="H186" s="417"/>
      <c r="I186" s="417"/>
      <c r="J186" s="417"/>
      <c r="K186" s="417"/>
    </row>
    <row r="187" spans="1:11" x14ac:dyDescent="0.25">
      <c r="A187" s="469"/>
      <c r="B187" s="10" t="s">
        <v>39</v>
      </c>
      <c r="C187" s="417" t="s">
        <v>630</v>
      </c>
      <c r="D187" s="417">
        <v>10</v>
      </c>
      <c r="E187" s="417">
        <v>10</v>
      </c>
      <c r="F187" s="417">
        <v>10</v>
      </c>
      <c r="G187" s="417">
        <v>10</v>
      </c>
      <c r="H187" s="417" t="s">
        <v>630</v>
      </c>
      <c r="I187" s="417">
        <v>0</v>
      </c>
      <c r="J187" s="417">
        <v>0</v>
      </c>
      <c r="K187" s="417">
        <v>40</v>
      </c>
    </row>
    <row r="188" spans="1:11" x14ac:dyDescent="0.25">
      <c r="A188" s="469"/>
      <c r="B188" s="10"/>
      <c r="C188" s="417" t="s">
        <v>526</v>
      </c>
      <c r="D188" s="417" t="s">
        <v>526</v>
      </c>
      <c r="E188" s="417" t="s">
        <v>526</v>
      </c>
      <c r="F188" s="417" t="s">
        <v>526</v>
      </c>
      <c r="G188" s="417" t="s">
        <v>526</v>
      </c>
      <c r="H188" s="417" t="s">
        <v>526</v>
      </c>
      <c r="I188" s="417" t="s">
        <v>526</v>
      </c>
      <c r="J188" s="417" t="s">
        <v>526</v>
      </c>
      <c r="K188" s="417" t="s">
        <v>526</v>
      </c>
    </row>
    <row r="189" spans="1:11" ht="13" x14ac:dyDescent="0.3">
      <c r="A189" s="469">
        <v>392</v>
      </c>
      <c r="B189" s="11" t="s">
        <v>537</v>
      </c>
      <c r="C189" s="417"/>
      <c r="D189" s="417"/>
      <c r="E189" s="417"/>
      <c r="F189" s="417"/>
      <c r="G189" s="417"/>
      <c r="H189" s="417"/>
      <c r="I189" s="417"/>
      <c r="J189" s="417"/>
      <c r="K189" s="417"/>
    </row>
    <row r="190" spans="1:11" x14ac:dyDescent="0.25">
      <c r="A190" s="469"/>
      <c r="B190" s="10" t="s">
        <v>537</v>
      </c>
      <c r="C190" s="417">
        <v>0</v>
      </c>
      <c r="D190" s="417">
        <v>30</v>
      </c>
      <c r="E190" s="417">
        <v>80</v>
      </c>
      <c r="F190" s="417">
        <v>100</v>
      </c>
      <c r="G190" s="417">
        <v>40</v>
      </c>
      <c r="H190" s="417">
        <v>10</v>
      </c>
      <c r="I190" s="417">
        <v>0</v>
      </c>
      <c r="J190" s="417">
        <v>0</v>
      </c>
      <c r="K190" s="417">
        <v>250</v>
      </c>
    </row>
    <row r="191" spans="1:11" x14ac:dyDescent="0.25">
      <c r="A191" s="469"/>
      <c r="B191" s="10" t="s">
        <v>526</v>
      </c>
      <c r="C191" s="417" t="s">
        <v>526</v>
      </c>
      <c r="D191" s="417" t="s">
        <v>526</v>
      </c>
      <c r="E191" s="417" t="s">
        <v>526</v>
      </c>
      <c r="F191" s="417" t="s">
        <v>526</v>
      </c>
      <c r="G191" s="417" t="s">
        <v>526</v>
      </c>
      <c r="H191" s="417" t="s">
        <v>526</v>
      </c>
      <c r="I191" s="417" t="s">
        <v>526</v>
      </c>
      <c r="J191" s="417" t="s">
        <v>526</v>
      </c>
      <c r="K191" s="417" t="s">
        <v>526</v>
      </c>
    </row>
    <row r="192" spans="1:11" ht="13" x14ac:dyDescent="0.3">
      <c r="A192" s="469">
        <v>426</v>
      </c>
      <c r="B192" s="14" t="s">
        <v>330</v>
      </c>
      <c r="C192" s="417"/>
      <c r="D192" s="417"/>
      <c r="E192" s="417"/>
      <c r="F192" s="417"/>
      <c r="G192" s="417"/>
      <c r="H192" s="417"/>
      <c r="I192" s="417"/>
      <c r="J192" s="417"/>
      <c r="K192" s="417"/>
    </row>
    <row r="193" spans="1:34" x14ac:dyDescent="0.25">
      <c r="A193" s="469">
        <v>119</v>
      </c>
      <c r="B193" s="10" t="s">
        <v>330</v>
      </c>
      <c r="C193" s="417">
        <v>10</v>
      </c>
      <c r="D193" s="417">
        <v>560</v>
      </c>
      <c r="E193" s="417">
        <v>1280</v>
      </c>
      <c r="F193" s="417">
        <v>1680</v>
      </c>
      <c r="G193" s="417">
        <v>1570</v>
      </c>
      <c r="H193" s="417">
        <v>380</v>
      </c>
      <c r="I193" s="417">
        <v>130</v>
      </c>
      <c r="J193" s="417">
        <v>0</v>
      </c>
      <c r="K193" s="417">
        <v>5610</v>
      </c>
    </row>
    <row r="194" spans="1:34" x14ac:dyDescent="0.25">
      <c r="A194" s="469"/>
      <c r="B194" s="10" t="s">
        <v>538</v>
      </c>
      <c r="C194" s="417" t="s">
        <v>630</v>
      </c>
      <c r="D194" s="417">
        <v>10</v>
      </c>
      <c r="E194" s="417">
        <v>20</v>
      </c>
      <c r="F194" s="417">
        <v>20</v>
      </c>
      <c r="G194" s="417">
        <v>10</v>
      </c>
      <c r="H194" s="417" t="s">
        <v>630</v>
      </c>
      <c r="I194" s="417">
        <v>0</v>
      </c>
      <c r="J194" s="417">
        <v>0</v>
      </c>
      <c r="K194" s="417">
        <v>70</v>
      </c>
    </row>
    <row r="195" spans="1:34" x14ac:dyDescent="0.25">
      <c r="A195" s="469">
        <v>999</v>
      </c>
      <c r="B195" s="10" t="s">
        <v>526</v>
      </c>
      <c r="C195" s="417" t="s">
        <v>526</v>
      </c>
      <c r="D195" s="417" t="s">
        <v>526</v>
      </c>
      <c r="E195" s="417" t="s">
        <v>526</v>
      </c>
      <c r="F195" s="417" t="s">
        <v>526</v>
      </c>
      <c r="G195" s="417" t="s">
        <v>526</v>
      </c>
      <c r="H195" s="417" t="s">
        <v>526</v>
      </c>
      <c r="I195" s="417" t="s">
        <v>526</v>
      </c>
      <c r="J195" s="417" t="s">
        <v>526</v>
      </c>
      <c r="K195" s="417" t="s">
        <v>526</v>
      </c>
    </row>
    <row r="196" spans="1:34" ht="13" x14ac:dyDescent="0.3">
      <c r="A196" s="469"/>
      <c r="B196" s="14" t="s">
        <v>46</v>
      </c>
      <c r="C196" s="417" t="s">
        <v>526</v>
      </c>
      <c r="D196" s="417" t="s">
        <v>526</v>
      </c>
      <c r="E196" s="417" t="s">
        <v>526</v>
      </c>
      <c r="F196" s="417" t="s">
        <v>526</v>
      </c>
      <c r="G196" s="417" t="s">
        <v>526</v>
      </c>
      <c r="H196" s="417" t="s">
        <v>526</v>
      </c>
      <c r="I196" s="417" t="s">
        <v>526</v>
      </c>
      <c r="J196" s="417" t="s">
        <v>526</v>
      </c>
      <c r="K196" s="417" t="s">
        <v>526</v>
      </c>
    </row>
    <row r="197" spans="1:34" x14ac:dyDescent="0.25">
      <c r="A197" s="469"/>
      <c r="B197" s="10" t="s">
        <v>500</v>
      </c>
      <c r="C197" s="417">
        <v>80</v>
      </c>
      <c r="D197" s="417">
        <v>5690</v>
      </c>
      <c r="E197" s="417">
        <v>12040</v>
      </c>
      <c r="F197" s="417">
        <v>19930</v>
      </c>
      <c r="G197" s="417">
        <v>30190</v>
      </c>
      <c r="H197" s="417">
        <v>8230</v>
      </c>
      <c r="I197" s="417">
        <v>2120</v>
      </c>
      <c r="J197" s="417">
        <v>20</v>
      </c>
      <c r="K197" s="417">
        <v>78300</v>
      </c>
    </row>
    <row r="198" spans="1:34" x14ac:dyDescent="0.25">
      <c r="A198" s="469"/>
      <c r="B198" s="10" t="s">
        <v>534</v>
      </c>
      <c r="C198" s="417" t="s">
        <v>630</v>
      </c>
      <c r="D198" s="417">
        <v>170</v>
      </c>
      <c r="E198" s="417">
        <v>330</v>
      </c>
      <c r="F198" s="417">
        <v>690</v>
      </c>
      <c r="G198" s="417">
        <v>1050</v>
      </c>
      <c r="H198" s="417">
        <v>200</v>
      </c>
      <c r="I198" s="417">
        <v>40</v>
      </c>
      <c r="J198" s="417">
        <v>0</v>
      </c>
      <c r="K198" s="417">
        <v>2490</v>
      </c>
    </row>
    <row r="199" spans="1:34" x14ac:dyDescent="0.25">
      <c r="A199" s="469"/>
      <c r="B199" s="350" t="s">
        <v>526</v>
      </c>
      <c r="C199" s="417" t="s">
        <v>526</v>
      </c>
      <c r="D199" s="417" t="s">
        <v>526</v>
      </c>
      <c r="E199" s="417" t="s">
        <v>526</v>
      </c>
      <c r="F199" s="417" t="s">
        <v>526</v>
      </c>
      <c r="G199" s="417" t="s">
        <v>526</v>
      </c>
      <c r="H199" s="417" t="s">
        <v>526</v>
      </c>
      <c r="I199" s="417" t="s">
        <v>526</v>
      </c>
      <c r="J199" s="417" t="s">
        <v>526</v>
      </c>
      <c r="K199" s="417" t="s">
        <v>526</v>
      </c>
    </row>
    <row r="200" spans="1:34" ht="13" x14ac:dyDescent="0.3">
      <c r="A200" s="469"/>
      <c r="B200" s="497" t="s">
        <v>74</v>
      </c>
      <c r="C200" s="417">
        <v>1510</v>
      </c>
      <c r="D200" s="417">
        <v>66870</v>
      </c>
      <c r="E200" s="417">
        <v>96230</v>
      </c>
      <c r="F200" s="417">
        <v>108100</v>
      </c>
      <c r="G200" s="417">
        <v>138190</v>
      </c>
      <c r="H200" s="417">
        <v>34840</v>
      </c>
      <c r="I200" s="417">
        <v>10290</v>
      </c>
      <c r="J200" s="417">
        <v>390</v>
      </c>
      <c r="K200" s="417">
        <v>456410</v>
      </c>
    </row>
    <row r="201" spans="1:34" x14ac:dyDescent="0.25">
      <c r="B201" s="15"/>
      <c r="C201" s="31"/>
      <c r="D201" s="31"/>
      <c r="E201" s="31"/>
      <c r="F201" s="31"/>
      <c r="G201" s="31"/>
      <c r="H201" s="31"/>
      <c r="I201" s="31"/>
      <c r="J201" s="31"/>
      <c r="K201" s="31"/>
    </row>
    <row r="202" spans="1:34" ht="13" x14ac:dyDescent="0.3">
      <c r="B202" s="109"/>
      <c r="K202" s="247" t="s">
        <v>72</v>
      </c>
    </row>
    <row r="203" spans="1:34" ht="13.25" customHeight="1" x14ac:dyDescent="0.25">
      <c r="B203" s="867" t="s">
        <v>346</v>
      </c>
      <c r="C203" s="867"/>
      <c r="D203" s="867"/>
      <c r="E203" s="867"/>
      <c r="F203" s="867"/>
      <c r="G203" s="867"/>
      <c r="H203" s="867"/>
      <c r="I203" s="867"/>
      <c r="J203" s="867"/>
      <c r="K203" s="867"/>
      <c r="L203" s="350"/>
    </row>
    <row r="204" spans="1:34" s="350" customFormat="1" ht="12.5" customHeight="1" x14ac:dyDescent="0.25">
      <c r="B204" s="867" t="s">
        <v>839</v>
      </c>
      <c r="C204" s="867"/>
      <c r="D204" s="867"/>
      <c r="E204" s="867"/>
      <c r="F204" s="867"/>
      <c r="G204" s="867"/>
      <c r="H204" s="867"/>
      <c r="I204" s="867"/>
      <c r="J204" s="867"/>
      <c r="K204" s="867"/>
      <c r="L204" s="867"/>
      <c r="M204" s="867"/>
      <c r="N204" s="867"/>
      <c r="O204" s="867"/>
      <c r="P204" s="867"/>
      <c r="Q204" s="867"/>
      <c r="R204" s="867"/>
      <c r="S204" s="867"/>
      <c r="T204" s="867"/>
      <c r="U204" s="867"/>
      <c r="V204" s="867"/>
      <c r="W204" s="867"/>
      <c r="X204" s="867"/>
      <c r="Y204" s="867"/>
      <c r="Z204" s="867"/>
      <c r="AA204" s="867"/>
      <c r="AB204" s="867"/>
      <c r="AC204" s="867"/>
      <c r="AD204" s="867"/>
      <c r="AE204" s="867"/>
      <c r="AF204" s="867"/>
      <c r="AG204" s="867"/>
      <c r="AH204" s="867"/>
    </row>
    <row r="205" spans="1:34" x14ac:dyDescent="0.25">
      <c r="B205" s="867" t="s">
        <v>840</v>
      </c>
      <c r="C205" s="867"/>
      <c r="D205" s="867"/>
      <c r="E205" s="867"/>
      <c r="F205" s="867"/>
      <c r="G205" s="867"/>
      <c r="H205" s="867"/>
      <c r="I205" s="867"/>
      <c r="J205" s="867"/>
      <c r="K205" s="867"/>
      <c r="L205" s="867"/>
      <c r="M205" s="867"/>
      <c r="N205" s="867"/>
      <c r="O205" s="867"/>
      <c r="P205" s="867"/>
      <c r="Q205" s="867"/>
      <c r="R205" s="867"/>
      <c r="S205" s="867"/>
      <c r="T205" s="867"/>
      <c r="U205" s="867"/>
      <c r="V205" s="867"/>
      <c r="W205" s="867"/>
      <c r="X205" s="867"/>
      <c r="Y205" s="867"/>
      <c r="Z205" s="867"/>
      <c r="AA205" s="867"/>
      <c r="AB205" s="867"/>
      <c r="AC205" s="867"/>
      <c r="AD205" s="867"/>
      <c r="AE205" s="867"/>
      <c r="AF205" s="867"/>
      <c r="AG205" s="867"/>
      <c r="AH205" s="867"/>
    </row>
    <row r="206" spans="1:34" x14ac:dyDescent="0.25">
      <c r="B206" s="867" t="s">
        <v>827</v>
      </c>
      <c r="C206" s="867"/>
      <c r="D206" s="867"/>
      <c r="E206" s="867"/>
      <c r="F206" s="867"/>
      <c r="G206" s="867"/>
      <c r="H206" s="867"/>
      <c r="I206" s="867"/>
      <c r="J206" s="867"/>
      <c r="K206" s="867"/>
      <c r="L206" s="867"/>
      <c r="M206" s="867"/>
      <c r="N206" s="867"/>
      <c r="O206" s="867"/>
      <c r="P206" s="867"/>
      <c r="Q206" s="867"/>
      <c r="R206" s="867"/>
      <c r="S206" s="867"/>
      <c r="T206" s="867"/>
      <c r="U206" s="867"/>
      <c r="V206" s="867"/>
      <c r="W206" s="867"/>
      <c r="X206" s="867"/>
      <c r="Y206" s="867"/>
      <c r="Z206" s="867"/>
      <c r="AA206" s="867"/>
      <c r="AB206" s="867"/>
      <c r="AC206" s="867"/>
      <c r="AD206" s="867"/>
      <c r="AE206" s="867"/>
      <c r="AF206" s="867"/>
      <c r="AG206" s="867"/>
      <c r="AH206" s="867"/>
    </row>
    <row r="207" spans="1:34" ht="12.5" customHeight="1" x14ac:dyDescent="0.25">
      <c r="B207" s="867" t="s">
        <v>828</v>
      </c>
      <c r="C207" s="867"/>
      <c r="D207" s="867"/>
      <c r="E207" s="867"/>
      <c r="F207" s="867"/>
      <c r="G207" s="867"/>
      <c r="H207" s="867"/>
      <c r="I207" s="867"/>
      <c r="J207" s="867"/>
      <c r="K207" s="867"/>
      <c r="L207" s="867"/>
      <c r="M207" s="867"/>
      <c r="N207" s="867"/>
      <c r="O207" s="867"/>
      <c r="P207" s="867"/>
      <c r="Q207" s="867"/>
      <c r="R207" s="867"/>
      <c r="S207" s="867"/>
      <c r="T207" s="867"/>
      <c r="U207" s="867"/>
      <c r="V207" s="867"/>
      <c r="W207" s="867"/>
      <c r="X207" s="867"/>
      <c r="Y207" s="867"/>
      <c r="Z207" s="867"/>
      <c r="AA207" s="867"/>
      <c r="AB207" s="867"/>
      <c r="AC207" s="867"/>
      <c r="AD207" s="867"/>
      <c r="AE207" s="867"/>
      <c r="AF207" s="867"/>
      <c r="AG207" s="867"/>
      <c r="AH207" s="867"/>
    </row>
    <row r="208" spans="1:34" ht="12.5" customHeight="1" x14ac:dyDescent="0.25">
      <c r="B208" s="867"/>
      <c r="C208" s="867"/>
      <c r="D208" s="867"/>
      <c r="E208" s="867"/>
      <c r="F208" s="867"/>
      <c r="G208" s="867"/>
      <c r="H208" s="867"/>
      <c r="I208" s="867"/>
      <c r="J208" s="867"/>
      <c r="K208" s="867"/>
      <c r="L208" s="775"/>
    </row>
    <row r="209" spans="2:12" ht="12.5" customHeight="1" x14ac:dyDescent="0.25">
      <c r="B209" s="867"/>
      <c r="C209" s="867"/>
      <c r="D209" s="867"/>
      <c r="E209" s="867"/>
      <c r="F209" s="867"/>
      <c r="G209" s="867"/>
      <c r="H209" s="867"/>
      <c r="I209" s="867"/>
      <c r="J209" s="867"/>
      <c r="K209" s="867"/>
      <c r="L209" s="775"/>
    </row>
    <row r="210" spans="2:12" ht="12.5" customHeight="1" x14ac:dyDescent="0.25">
      <c r="B210" s="867"/>
      <c r="C210" s="867"/>
      <c r="D210" s="867"/>
      <c r="E210" s="867"/>
      <c r="F210" s="867"/>
      <c r="G210" s="867"/>
      <c r="H210" s="867"/>
      <c r="I210" s="867"/>
      <c r="J210" s="867"/>
      <c r="K210" s="867"/>
      <c r="L210" s="775"/>
    </row>
    <row r="211" spans="2:12" ht="12.5" customHeight="1" x14ac:dyDescent="0.25">
      <c r="B211" s="775"/>
      <c r="C211" s="775"/>
      <c r="D211" s="775"/>
      <c r="E211" s="775"/>
      <c r="F211" s="775"/>
      <c r="G211" s="775"/>
      <c r="H211" s="775"/>
      <c r="I211" s="775"/>
      <c r="J211" s="775"/>
      <c r="K211" s="775"/>
      <c r="L211" s="775"/>
    </row>
    <row r="212" spans="2:12" x14ac:dyDescent="0.25">
      <c r="B212" s="775"/>
      <c r="C212" s="775"/>
      <c r="D212" s="775"/>
      <c r="E212" s="775"/>
      <c r="F212" s="775"/>
      <c r="G212" s="775"/>
      <c r="H212" s="775"/>
      <c r="I212" s="775"/>
      <c r="J212" s="775"/>
      <c r="K212" s="775"/>
      <c r="L212" s="775"/>
    </row>
    <row r="213" spans="2:12" x14ac:dyDescent="0.25">
      <c r="C213" s="350"/>
      <c r="D213" s="350"/>
      <c r="E213" s="350"/>
      <c r="F213" s="350"/>
      <c r="G213" s="350"/>
      <c r="H213" s="350"/>
      <c r="I213" s="350"/>
      <c r="J213" s="350"/>
      <c r="K213" s="350"/>
      <c r="L213" s="350"/>
    </row>
  </sheetData>
  <mergeCells count="9">
    <mergeCell ref="B208:K208"/>
    <mergeCell ref="B209:K209"/>
    <mergeCell ref="B210:K210"/>
    <mergeCell ref="B2:F2"/>
    <mergeCell ref="B203:K203"/>
    <mergeCell ref="B204:AH204"/>
    <mergeCell ref="B205:AH205"/>
    <mergeCell ref="B206:AH206"/>
    <mergeCell ref="B207:AH207"/>
  </mergeCells>
  <phoneticPr fontId="2"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84" fitToHeight="0" orientation="landscape" r:id="rId1"/>
  <headerFooter alignWithMargins="0"/>
  <rowBreaks count="5" manualBreakCount="5">
    <brk id="39" max="10" man="1"/>
    <brk id="72" max="10" man="1"/>
    <brk id="102" max="10" man="1"/>
    <brk id="132" max="10" man="1"/>
    <brk id="195" max="10"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AH216"/>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G2"/>
    </sheetView>
  </sheetViews>
  <sheetFormatPr defaultRowHeight="12.5" x14ac:dyDescent="0.25"/>
  <cols>
    <col min="1" max="1" width="6.36328125" style="350" hidden="1" customWidth="1"/>
    <col min="2" max="2" width="66.90625" style="350" customWidth="1"/>
    <col min="3" max="3" width="10.6328125" customWidth="1"/>
    <col min="4" max="5" width="10.453125" customWidth="1"/>
    <col min="6" max="6" width="2.6328125" customWidth="1"/>
    <col min="7" max="7" width="11.36328125" customWidth="1"/>
    <col min="8" max="8" width="12.90625" customWidth="1"/>
  </cols>
  <sheetData>
    <row r="1" spans="1:23" x14ac:dyDescent="0.25">
      <c r="A1" s="266"/>
      <c r="B1" s="266" t="s">
        <v>247</v>
      </c>
    </row>
    <row r="2" spans="1:23" ht="30" customHeight="1" x14ac:dyDescent="0.6">
      <c r="A2" s="1"/>
      <c r="B2" s="855" t="s">
        <v>669</v>
      </c>
      <c r="C2" s="855"/>
      <c r="D2" s="855"/>
      <c r="E2" s="855"/>
      <c r="F2" s="855"/>
      <c r="G2" s="855"/>
      <c r="H2" s="767"/>
      <c r="I2" s="70"/>
      <c r="J2" s="47"/>
      <c r="K2" s="47"/>
      <c r="L2" s="47"/>
      <c r="M2" s="47"/>
      <c r="N2" s="47"/>
      <c r="O2" s="47"/>
      <c r="P2" s="47"/>
      <c r="Q2" s="47"/>
      <c r="R2" s="47"/>
      <c r="S2" s="47"/>
      <c r="T2" s="47"/>
      <c r="U2" s="47"/>
      <c r="V2" s="47"/>
      <c r="W2" s="47"/>
    </row>
    <row r="3" spans="1:23" ht="12.75" customHeight="1" x14ac:dyDescent="0.25">
      <c r="A3" s="249"/>
      <c r="B3" s="249" t="s">
        <v>74</v>
      </c>
      <c r="I3" s="70"/>
      <c r="J3" s="47"/>
      <c r="K3" s="47"/>
      <c r="L3" s="47"/>
      <c r="M3" s="47"/>
      <c r="N3" s="47"/>
      <c r="O3" s="47"/>
      <c r="P3" s="47"/>
      <c r="Q3" s="47"/>
      <c r="R3" s="47"/>
      <c r="S3" s="47"/>
      <c r="T3" s="47"/>
      <c r="U3" s="47"/>
      <c r="V3" s="47"/>
      <c r="W3" s="47"/>
    </row>
    <row r="4" spans="1:23" ht="13" x14ac:dyDescent="0.3">
      <c r="A4" s="443"/>
      <c r="B4" s="443"/>
      <c r="C4" s="45"/>
      <c r="G4" s="45"/>
      <c r="H4" s="250"/>
      <c r="I4" s="250" t="s">
        <v>10</v>
      </c>
      <c r="J4" s="47"/>
      <c r="K4" s="47"/>
      <c r="L4" s="47"/>
      <c r="M4" s="47"/>
      <c r="N4" s="47"/>
      <c r="O4" s="47"/>
      <c r="P4" s="47"/>
      <c r="Q4" s="47"/>
      <c r="R4" s="47"/>
      <c r="S4" s="47"/>
      <c r="T4" s="47"/>
      <c r="U4" s="47"/>
      <c r="V4" s="47"/>
      <c r="W4" s="47"/>
    </row>
    <row r="5" spans="1:23" ht="13" x14ac:dyDescent="0.3">
      <c r="A5" s="180"/>
      <c r="B5" s="180"/>
      <c r="C5" s="870" t="s">
        <v>232</v>
      </c>
      <c r="D5" s="870"/>
      <c r="E5" s="889"/>
      <c r="F5" s="151"/>
      <c r="G5" s="900" t="s">
        <v>332</v>
      </c>
      <c r="H5" s="900"/>
      <c r="I5" s="889"/>
      <c r="J5" s="47"/>
      <c r="K5" s="47"/>
      <c r="L5" s="47"/>
      <c r="M5" s="47"/>
      <c r="N5" s="47"/>
      <c r="O5" s="47"/>
      <c r="P5" s="47"/>
      <c r="Q5" s="47"/>
      <c r="R5" s="47"/>
      <c r="S5" s="47"/>
      <c r="T5" s="47"/>
      <c r="U5" s="47"/>
      <c r="V5" s="47"/>
      <c r="W5" s="47"/>
    </row>
    <row r="6" spans="1:23" x14ac:dyDescent="0.25">
      <c r="A6" s="15"/>
      <c r="B6" s="15"/>
      <c r="C6" s="157" t="s">
        <v>65</v>
      </c>
      <c r="D6" s="157" t="s">
        <v>66</v>
      </c>
      <c r="E6" s="157" t="s">
        <v>54</v>
      </c>
      <c r="F6" s="157"/>
      <c r="G6" s="298" t="s">
        <v>65</v>
      </c>
      <c r="H6" s="298" t="s">
        <v>66</v>
      </c>
      <c r="I6" s="157" t="s">
        <v>54</v>
      </c>
    </row>
    <row r="7" spans="1:23" x14ac:dyDescent="0.25">
      <c r="A7" s="60"/>
      <c r="B7" s="60"/>
      <c r="C7" s="17"/>
      <c r="D7" s="17"/>
      <c r="E7" s="17"/>
      <c r="F7" s="17"/>
      <c r="G7" s="17"/>
      <c r="H7" s="17"/>
    </row>
    <row r="8" spans="1:23" x14ac:dyDescent="0.25">
      <c r="A8" s="245"/>
      <c r="B8" s="245">
        <v>43921</v>
      </c>
      <c r="C8" s="17"/>
      <c r="D8" s="17"/>
      <c r="E8" s="17"/>
      <c r="F8" s="17"/>
      <c r="G8" s="17"/>
      <c r="H8" s="17"/>
    </row>
    <row r="9" spans="1:23" x14ac:dyDescent="0.25">
      <c r="A9" s="3"/>
      <c r="B9" s="3"/>
      <c r="C9" s="17"/>
      <c r="D9" s="17"/>
      <c r="E9" s="17"/>
      <c r="F9" s="17"/>
      <c r="G9" s="17"/>
      <c r="H9" s="17"/>
    </row>
    <row r="10" spans="1:23" ht="13" x14ac:dyDescent="0.3">
      <c r="A10" s="109"/>
      <c r="B10" s="109" t="s">
        <v>12</v>
      </c>
      <c r="C10" s="417" t="s">
        <v>526</v>
      </c>
      <c r="D10" s="417" t="s">
        <v>526</v>
      </c>
      <c r="E10" s="417" t="s">
        <v>526</v>
      </c>
      <c r="F10" s="417"/>
      <c r="G10" s="417" t="s">
        <v>526</v>
      </c>
      <c r="H10" s="417" t="s">
        <v>526</v>
      </c>
      <c r="I10" s="417" t="s">
        <v>526</v>
      </c>
    </row>
    <row r="11" spans="1:23" x14ac:dyDescent="0.25">
      <c r="A11" s="20">
        <v>75</v>
      </c>
      <c r="B11" s="10" t="s">
        <v>6</v>
      </c>
      <c r="C11" s="417" t="s">
        <v>630</v>
      </c>
      <c r="D11" s="417" t="s">
        <v>630</v>
      </c>
      <c r="E11" s="417" t="s">
        <v>630</v>
      </c>
      <c r="F11" s="417"/>
      <c r="G11" s="417" t="s">
        <v>630</v>
      </c>
      <c r="H11" s="417" t="s">
        <v>630</v>
      </c>
      <c r="I11" s="417" t="s">
        <v>630</v>
      </c>
    </row>
    <row r="12" spans="1:23" x14ac:dyDescent="0.25">
      <c r="A12" s="20">
        <v>422</v>
      </c>
      <c r="B12" s="10" t="s">
        <v>13</v>
      </c>
      <c r="C12" s="417">
        <v>150</v>
      </c>
      <c r="D12" s="417">
        <v>320</v>
      </c>
      <c r="E12" s="417">
        <v>480</v>
      </c>
      <c r="F12" s="417"/>
      <c r="G12" s="417">
        <v>110</v>
      </c>
      <c r="H12" s="417">
        <v>180</v>
      </c>
      <c r="I12" s="417">
        <v>290</v>
      </c>
    </row>
    <row r="13" spans="1:23" x14ac:dyDescent="0.25">
      <c r="A13" s="20">
        <v>474</v>
      </c>
      <c r="B13" s="10" t="s">
        <v>14</v>
      </c>
      <c r="C13" s="417">
        <v>0</v>
      </c>
      <c r="D13" s="417" t="s">
        <v>630</v>
      </c>
      <c r="E13" s="417" t="s">
        <v>630</v>
      </c>
      <c r="F13" s="417"/>
      <c r="G13" s="417" t="s">
        <v>630</v>
      </c>
      <c r="H13" s="417">
        <v>0</v>
      </c>
      <c r="I13" s="417" t="s">
        <v>630</v>
      </c>
    </row>
    <row r="14" spans="1:23" x14ac:dyDescent="0.25">
      <c r="A14" s="20">
        <v>604</v>
      </c>
      <c r="B14" s="10" t="s">
        <v>481</v>
      </c>
      <c r="C14" s="417">
        <v>120</v>
      </c>
      <c r="D14" s="417">
        <v>230</v>
      </c>
      <c r="E14" s="417">
        <v>350</v>
      </c>
      <c r="F14" s="417"/>
      <c r="G14" s="417">
        <v>60</v>
      </c>
      <c r="H14" s="417">
        <v>80</v>
      </c>
      <c r="I14" s="417">
        <v>140</v>
      </c>
    </row>
    <row r="15" spans="1:23" x14ac:dyDescent="0.25">
      <c r="A15" s="20">
        <v>424</v>
      </c>
      <c r="B15" s="10" t="s">
        <v>15</v>
      </c>
      <c r="C15" s="417">
        <v>30</v>
      </c>
      <c r="D15" s="417">
        <v>30</v>
      </c>
      <c r="E15" s="417">
        <v>60</v>
      </c>
      <c r="F15" s="417"/>
      <c r="G15" s="417">
        <v>30</v>
      </c>
      <c r="H15" s="417">
        <v>20</v>
      </c>
      <c r="I15" s="417">
        <v>60</v>
      </c>
    </row>
    <row r="16" spans="1:23" x14ac:dyDescent="0.25">
      <c r="A16" s="20"/>
      <c r="B16" s="10"/>
      <c r="C16" s="417" t="s">
        <v>526</v>
      </c>
      <c r="D16" s="417" t="s">
        <v>526</v>
      </c>
      <c r="E16" s="417" t="s">
        <v>526</v>
      </c>
      <c r="F16" s="417"/>
      <c r="G16" s="417" t="s">
        <v>526</v>
      </c>
      <c r="H16" s="417" t="s">
        <v>526</v>
      </c>
      <c r="I16" s="417" t="s">
        <v>526</v>
      </c>
    </row>
    <row r="17" spans="1:9" ht="13" x14ac:dyDescent="0.3">
      <c r="A17" s="14"/>
      <c r="B17" s="14" t="s">
        <v>482</v>
      </c>
      <c r="C17" s="417" t="s">
        <v>526</v>
      </c>
      <c r="D17" s="417" t="s">
        <v>526</v>
      </c>
      <c r="E17" s="417" t="s">
        <v>526</v>
      </c>
      <c r="F17" s="417"/>
      <c r="G17" s="417" t="s">
        <v>526</v>
      </c>
      <c r="H17" s="417" t="s">
        <v>526</v>
      </c>
      <c r="I17" s="417" t="s">
        <v>526</v>
      </c>
    </row>
    <row r="18" spans="1:9" x14ac:dyDescent="0.25">
      <c r="A18" s="498">
        <v>185</v>
      </c>
      <c r="B18" s="450" t="s">
        <v>499</v>
      </c>
      <c r="C18" s="417">
        <v>260</v>
      </c>
      <c r="D18" s="417">
        <v>270</v>
      </c>
      <c r="E18" s="417">
        <v>530</v>
      </c>
      <c r="F18" s="417"/>
      <c r="G18" s="417">
        <v>150</v>
      </c>
      <c r="H18" s="417">
        <v>110</v>
      </c>
      <c r="I18" s="417">
        <v>260</v>
      </c>
    </row>
    <row r="19" spans="1:9" x14ac:dyDescent="0.25">
      <c r="A19" s="498">
        <v>186</v>
      </c>
      <c r="B19" s="437" t="s">
        <v>530</v>
      </c>
      <c r="C19" s="417">
        <v>40</v>
      </c>
      <c r="D19" s="417">
        <v>50</v>
      </c>
      <c r="E19" s="417">
        <v>90</v>
      </c>
      <c r="F19" s="417"/>
      <c r="G19" s="417">
        <v>30</v>
      </c>
      <c r="H19" s="417">
        <v>40</v>
      </c>
      <c r="I19" s="417">
        <v>70</v>
      </c>
    </row>
    <row r="20" spans="1:9" x14ac:dyDescent="0.25">
      <c r="A20" s="384">
        <v>124</v>
      </c>
      <c r="B20" s="10" t="s">
        <v>516</v>
      </c>
      <c r="C20" s="417">
        <v>60</v>
      </c>
      <c r="D20" s="417">
        <v>70</v>
      </c>
      <c r="E20" s="417">
        <v>130</v>
      </c>
      <c r="F20" s="417"/>
      <c r="G20" s="417">
        <v>30</v>
      </c>
      <c r="H20" s="417">
        <v>20</v>
      </c>
      <c r="I20" s="417">
        <v>50</v>
      </c>
    </row>
    <row r="21" spans="1:9" x14ac:dyDescent="0.25">
      <c r="A21" s="20">
        <v>502</v>
      </c>
      <c r="B21" s="10" t="s">
        <v>16</v>
      </c>
      <c r="C21" s="417">
        <v>60</v>
      </c>
      <c r="D21" s="417">
        <v>60</v>
      </c>
      <c r="E21" s="417">
        <v>120</v>
      </c>
      <c r="F21" s="417"/>
      <c r="G21" s="417">
        <v>60</v>
      </c>
      <c r="H21" s="417">
        <v>30</v>
      </c>
      <c r="I21" s="417">
        <v>80</v>
      </c>
    </row>
    <row r="22" spans="1:9" x14ac:dyDescent="0.25">
      <c r="A22" s="20">
        <v>56</v>
      </c>
      <c r="B22" s="10" t="s">
        <v>240</v>
      </c>
      <c r="C22" s="417">
        <v>130</v>
      </c>
      <c r="D22" s="417">
        <v>110</v>
      </c>
      <c r="E22" s="417">
        <v>250</v>
      </c>
      <c r="F22" s="417"/>
      <c r="G22" s="417">
        <v>60</v>
      </c>
      <c r="H22" s="417">
        <v>30</v>
      </c>
      <c r="I22" s="417">
        <v>100</v>
      </c>
    </row>
    <row r="23" spans="1:9" x14ac:dyDescent="0.25">
      <c r="A23" s="20">
        <v>514</v>
      </c>
      <c r="B23" s="450" t="s">
        <v>26</v>
      </c>
      <c r="C23" s="417">
        <v>60</v>
      </c>
      <c r="D23" s="417">
        <v>30</v>
      </c>
      <c r="E23" s="417">
        <v>80</v>
      </c>
      <c r="F23" s="417"/>
      <c r="G23" s="417">
        <v>40</v>
      </c>
      <c r="H23" s="417">
        <v>20</v>
      </c>
      <c r="I23" s="417">
        <v>50</v>
      </c>
    </row>
    <row r="24" spans="1:9" x14ac:dyDescent="0.25">
      <c r="A24" s="20">
        <v>532</v>
      </c>
      <c r="B24" s="450" t="s">
        <v>336</v>
      </c>
      <c r="C24" s="417">
        <v>10</v>
      </c>
      <c r="D24" s="417">
        <v>20</v>
      </c>
      <c r="E24" s="417">
        <v>30</v>
      </c>
      <c r="F24" s="417"/>
      <c r="G24" s="417">
        <v>0</v>
      </c>
      <c r="H24" s="417" t="s">
        <v>630</v>
      </c>
      <c r="I24" s="417" t="s">
        <v>630</v>
      </c>
    </row>
    <row r="25" spans="1:9" ht="13" x14ac:dyDescent="0.3">
      <c r="A25" s="20">
        <v>521</v>
      </c>
      <c r="B25" s="14" t="s">
        <v>526</v>
      </c>
      <c r="C25" s="417" t="s">
        <v>526</v>
      </c>
      <c r="D25" s="417" t="s">
        <v>526</v>
      </c>
      <c r="E25" s="417" t="s">
        <v>526</v>
      </c>
      <c r="F25" s="417"/>
      <c r="G25" s="417" t="s">
        <v>526</v>
      </c>
      <c r="H25" s="417" t="s">
        <v>526</v>
      </c>
      <c r="I25" s="417" t="s">
        <v>526</v>
      </c>
    </row>
    <row r="26" spans="1:9" ht="13" x14ac:dyDescent="0.3">
      <c r="A26" s="498">
        <v>513</v>
      </c>
      <c r="B26" s="14" t="s">
        <v>527</v>
      </c>
      <c r="C26" s="417" t="s">
        <v>526</v>
      </c>
      <c r="D26" s="417" t="s">
        <v>526</v>
      </c>
      <c r="E26" s="417" t="s">
        <v>526</v>
      </c>
      <c r="F26" s="417"/>
      <c r="G26" s="417" t="s">
        <v>526</v>
      </c>
      <c r="H26" s="417" t="s">
        <v>526</v>
      </c>
      <c r="I26" s="417" t="s">
        <v>526</v>
      </c>
    </row>
    <row r="27" spans="1:9" x14ac:dyDescent="0.25">
      <c r="A27" s="498">
        <v>713</v>
      </c>
      <c r="B27" s="10" t="s">
        <v>17</v>
      </c>
      <c r="C27" s="417">
        <v>700</v>
      </c>
      <c r="D27" s="417">
        <v>840</v>
      </c>
      <c r="E27" s="417">
        <v>1530</v>
      </c>
      <c r="F27" s="417"/>
      <c r="G27" s="417">
        <v>230</v>
      </c>
      <c r="H27" s="417">
        <v>240</v>
      </c>
      <c r="I27" s="417">
        <v>470</v>
      </c>
    </row>
    <row r="28" spans="1:9" ht="13" x14ac:dyDescent="0.3">
      <c r="A28" s="14"/>
      <c r="B28" s="14" t="s">
        <v>526</v>
      </c>
      <c r="C28" s="417" t="s">
        <v>526</v>
      </c>
      <c r="D28" s="417" t="s">
        <v>526</v>
      </c>
      <c r="E28" s="417" t="s">
        <v>526</v>
      </c>
      <c r="F28" s="417"/>
      <c r="G28" s="417" t="s">
        <v>526</v>
      </c>
      <c r="H28" s="417" t="s">
        <v>526</v>
      </c>
      <c r="I28" s="417" t="s">
        <v>526</v>
      </c>
    </row>
    <row r="29" spans="1:9" ht="13" x14ac:dyDescent="0.3">
      <c r="A29" s="14"/>
      <c r="B29" s="14" t="s">
        <v>18</v>
      </c>
      <c r="C29" s="417" t="s">
        <v>526</v>
      </c>
      <c r="D29" s="417" t="s">
        <v>526</v>
      </c>
      <c r="E29" s="417" t="s">
        <v>526</v>
      </c>
      <c r="F29" s="417"/>
      <c r="G29" s="417" t="s">
        <v>526</v>
      </c>
      <c r="H29" s="417" t="s">
        <v>526</v>
      </c>
      <c r="I29" s="417" t="s">
        <v>526</v>
      </c>
    </row>
    <row r="30" spans="1:9" x14ac:dyDescent="0.25">
      <c r="A30" s="20">
        <v>1</v>
      </c>
      <c r="B30" s="437" t="s">
        <v>431</v>
      </c>
      <c r="C30" s="417">
        <v>80</v>
      </c>
      <c r="D30" s="417">
        <v>70</v>
      </c>
      <c r="E30" s="417">
        <v>150</v>
      </c>
      <c r="F30" s="417"/>
      <c r="G30" s="417">
        <v>30</v>
      </c>
      <c r="H30" s="417">
        <v>30</v>
      </c>
      <c r="I30" s="417">
        <v>60</v>
      </c>
    </row>
    <row r="31" spans="1:9" ht="13" x14ac:dyDescent="0.3">
      <c r="A31" s="14"/>
      <c r="B31" s="10" t="s">
        <v>351</v>
      </c>
      <c r="C31" s="417">
        <v>10</v>
      </c>
      <c r="D31" s="417">
        <v>10</v>
      </c>
      <c r="E31" s="417">
        <v>10</v>
      </c>
      <c r="F31" s="417"/>
      <c r="G31" s="417" t="s">
        <v>630</v>
      </c>
      <c r="H31" s="417" t="s">
        <v>630</v>
      </c>
      <c r="I31" s="417">
        <v>10</v>
      </c>
    </row>
    <row r="32" spans="1:9" ht="13" x14ac:dyDescent="0.3">
      <c r="A32" s="14"/>
      <c r="B32" s="10" t="s">
        <v>533</v>
      </c>
      <c r="C32" s="417">
        <v>0</v>
      </c>
      <c r="D32" s="417">
        <v>0</v>
      </c>
      <c r="E32" s="417">
        <v>0</v>
      </c>
      <c r="F32" s="417"/>
      <c r="G32" s="417">
        <v>10</v>
      </c>
      <c r="H32" s="417">
        <v>10</v>
      </c>
      <c r="I32" s="417">
        <v>10</v>
      </c>
    </row>
    <row r="33" spans="1:9" ht="13" x14ac:dyDescent="0.3">
      <c r="A33" s="384">
        <v>677</v>
      </c>
      <c r="B33" s="109" t="s">
        <v>526</v>
      </c>
      <c r="C33" s="417" t="s">
        <v>526</v>
      </c>
      <c r="D33" s="417" t="s">
        <v>526</v>
      </c>
      <c r="E33" s="417" t="s">
        <v>526</v>
      </c>
      <c r="F33" s="417"/>
      <c r="G33" s="417" t="s">
        <v>526</v>
      </c>
      <c r="H33" s="417" t="s">
        <v>526</v>
      </c>
      <c r="I33" s="417" t="s">
        <v>526</v>
      </c>
    </row>
    <row r="34" spans="1:9" ht="13" x14ac:dyDescent="0.3">
      <c r="A34" s="20">
        <v>328</v>
      </c>
      <c r="B34" s="14" t="s">
        <v>21</v>
      </c>
      <c r="C34" s="417" t="s">
        <v>526</v>
      </c>
      <c r="D34" s="417" t="s">
        <v>526</v>
      </c>
      <c r="E34" s="417" t="s">
        <v>526</v>
      </c>
      <c r="F34" s="417"/>
      <c r="G34" s="417" t="s">
        <v>526</v>
      </c>
      <c r="H34" s="417" t="s">
        <v>526</v>
      </c>
      <c r="I34" s="417" t="s">
        <v>526</v>
      </c>
    </row>
    <row r="35" spans="1:9" ht="13" x14ac:dyDescent="0.3">
      <c r="A35" s="72"/>
      <c r="B35" s="450" t="s">
        <v>23</v>
      </c>
      <c r="C35" s="417">
        <v>20</v>
      </c>
      <c r="D35" s="417">
        <v>20</v>
      </c>
      <c r="E35" s="417">
        <v>30</v>
      </c>
      <c r="F35" s="417"/>
      <c r="G35" s="417">
        <v>20</v>
      </c>
      <c r="H35" s="417">
        <v>10</v>
      </c>
      <c r="I35" s="417">
        <v>20</v>
      </c>
    </row>
    <row r="36" spans="1:9" ht="13" x14ac:dyDescent="0.3">
      <c r="A36" s="14"/>
      <c r="B36" s="10" t="s">
        <v>24</v>
      </c>
      <c r="C36" s="417">
        <v>10</v>
      </c>
      <c r="D36" s="417">
        <v>20</v>
      </c>
      <c r="E36" s="417">
        <v>30</v>
      </c>
      <c r="F36" s="417"/>
      <c r="G36" s="417">
        <v>20</v>
      </c>
      <c r="H36" s="417">
        <v>20</v>
      </c>
      <c r="I36" s="417">
        <v>30</v>
      </c>
    </row>
    <row r="37" spans="1:9" x14ac:dyDescent="0.25">
      <c r="A37" s="498">
        <v>5</v>
      </c>
      <c r="B37" s="10" t="s">
        <v>526</v>
      </c>
      <c r="C37" s="417" t="s">
        <v>526</v>
      </c>
      <c r="D37" s="417" t="s">
        <v>526</v>
      </c>
      <c r="E37" s="417" t="s">
        <v>526</v>
      </c>
      <c r="F37" s="417"/>
      <c r="G37" s="417" t="s">
        <v>526</v>
      </c>
      <c r="H37" s="417" t="s">
        <v>526</v>
      </c>
      <c r="I37" s="417" t="s">
        <v>526</v>
      </c>
    </row>
    <row r="38" spans="1:9" ht="13" x14ac:dyDescent="0.3">
      <c r="A38" s="20">
        <v>379</v>
      </c>
      <c r="B38" s="109" t="s">
        <v>25</v>
      </c>
      <c r="C38" s="417"/>
      <c r="D38" s="417"/>
      <c r="E38" s="417"/>
      <c r="F38" s="417"/>
      <c r="G38" s="417"/>
      <c r="H38" s="417"/>
      <c r="I38" s="417"/>
    </row>
    <row r="39" spans="1:9" x14ac:dyDescent="0.25">
      <c r="A39" s="20"/>
      <c r="B39" s="10" t="s">
        <v>25</v>
      </c>
      <c r="C39" s="417">
        <v>20</v>
      </c>
      <c r="D39" s="417">
        <v>30</v>
      </c>
      <c r="E39" s="417">
        <v>50</v>
      </c>
      <c r="F39" s="417"/>
      <c r="G39" s="417">
        <v>20</v>
      </c>
      <c r="H39" s="417">
        <v>30</v>
      </c>
      <c r="I39" s="417">
        <v>50</v>
      </c>
    </row>
    <row r="40" spans="1:9" ht="13" x14ac:dyDescent="0.3">
      <c r="A40" s="72"/>
      <c r="B40" s="10" t="s">
        <v>526</v>
      </c>
      <c r="C40" s="417" t="s">
        <v>526</v>
      </c>
      <c r="D40" s="417" t="s">
        <v>526</v>
      </c>
      <c r="E40" s="417" t="s">
        <v>526</v>
      </c>
      <c r="F40" s="417"/>
      <c r="G40" s="417" t="s">
        <v>526</v>
      </c>
      <c r="H40" s="417" t="s">
        <v>526</v>
      </c>
      <c r="I40" s="417" t="s">
        <v>526</v>
      </c>
    </row>
    <row r="41" spans="1:9" ht="13" x14ac:dyDescent="0.3">
      <c r="A41" s="20">
        <v>2</v>
      </c>
      <c r="B41" s="14" t="s">
        <v>497</v>
      </c>
      <c r="C41" s="417" t="s">
        <v>526</v>
      </c>
      <c r="D41" s="417" t="s">
        <v>526</v>
      </c>
      <c r="E41" s="417" t="s">
        <v>526</v>
      </c>
      <c r="F41" s="417"/>
      <c r="G41" s="417" t="s">
        <v>526</v>
      </c>
      <c r="H41" s="417" t="s">
        <v>526</v>
      </c>
      <c r="I41" s="417" t="s">
        <v>526</v>
      </c>
    </row>
    <row r="42" spans="1:9" x14ac:dyDescent="0.25">
      <c r="A42" s="20"/>
      <c r="B42" s="10" t="s">
        <v>524</v>
      </c>
      <c r="C42" s="417">
        <v>180</v>
      </c>
      <c r="D42" s="417">
        <v>210</v>
      </c>
      <c r="E42" s="417">
        <v>390</v>
      </c>
      <c r="F42" s="417"/>
      <c r="G42" s="417">
        <v>70</v>
      </c>
      <c r="H42" s="417">
        <v>90</v>
      </c>
      <c r="I42" s="417">
        <v>160</v>
      </c>
    </row>
    <row r="43" spans="1:9" ht="13" x14ac:dyDescent="0.3">
      <c r="A43" s="14"/>
      <c r="B43" s="10" t="s">
        <v>28</v>
      </c>
      <c r="C43" s="417">
        <v>90</v>
      </c>
      <c r="D43" s="417">
        <v>60</v>
      </c>
      <c r="E43" s="417">
        <v>150</v>
      </c>
      <c r="F43" s="417"/>
      <c r="G43" s="417">
        <v>10</v>
      </c>
      <c r="H43" s="417">
        <v>70</v>
      </c>
      <c r="I43" s="417">
        <v>80</v>
      </c>
    </row>
    <row r="44" spans="1:9" x14ac:dyDescent="0.25">
      <c r="A44" s="20">
        <v>470</v>
      </c>
      <c r="B44" s="10" t="s">
        <v>438</v>
      </c>
      <c r="C44" s="417" t="s">
        <v>630</v>
      </c>
      <c r="D44" s="417" t="s">
        <v>630</v>
      </c>
      <c r="E44" s="417">
        <v>10</v>
      </c>
      <c r="F44" s="417"/>
      <c r="G44" s="417">
        <v>10</v>
      </c>
      <c r="H44" s="417" t="s">
        <v>630</v>
      </c>
      <c r="I44" s="417">
        <v>10</v>
      </c>
    </row>
    <row r="45" spans="1:9" x14ac:dyDescent="0.25">
      <c r="A45" s="20">
        <v>564</v>
      </c>
      <c r="B45" s="10" t="s">
        <v>526</v>
      </c>
      <c r="C45" s="417" t="s">
        <v>526</v>
      </c>
      <c r="D45" s="417" t="s">
        <v>526</v>
      </c>
      <c r="E45" s="417" t="s">
        <v>526</v>
      </c>
      <c r="F45" s="417"/>
      <c r="G45" s="417" t="s">
        <v>526</v>
      </c>
      <c r="H45" s="417" t="s">
        <v>526</v>
      </c>
      <c r="I45" s="417" t="s">
        <v>526</v>
      </c>
    </row>
    <row r="46" spans="1:9" ht="13" x14ac:dyDescent="0.3">
      <c r="A46" s="20">
        <v>509</v>
      </c>
      <c r="B46" s="14" t="s">
        <v>430</v>
      </c>
      <c r="C46" s="417"/>
      <c r="D46" s="417"/>
      <c r="E46" s="417"/>
      <c r="F46" s="417"/>
      <c r="G46" s="417"/>
      <c r="H46" s="417"/>
      <c r="I46" s="417"/>
    </row>
    <row r="47" spans="1:9" x14ac:dyDescent="0.25">
      <c r="A47" s="20"/>
      <c r="B47" s="10" t="s">
        <v>430</v>
      </c>
      <c r="C47" s="417">
        <v>90</v>
      </c>
      <c r="D47" s="417">
        <v>100</v>
      </c>
      <c r="E47" s="417">
        <v>190</v>
      </c>
      <c r="F47" s="417"/>
      <c r="G47" s="417">
        <v>60</v>
      </c>
      <c r="H47" s="417">
        <v>40</v>
      </c>
      <c r="I47" s="417">
        <v>100</v>
      </c>
    </row>
    <row r="48" spans="1:9" ht="13" x14ac:dyDescent="0.3">
      <c r="A48" s="14"/>
      <c r="B48" s="10" t="s">
        <v>526</v>
      </c>
      <c r="C48" s="417" t="s">
        <v>526</v>
      </c>
      <c r="D48" s="417" t="s">
        <v>526</v>
      </c>
      <c r="E48" s="417" t="s">
        <v>526</v>
      </c>
      <c r="F48" s="417"/>
      <c r="G48" s="417" t="s">
        <v>526</v>
      </c>
      <c r="H48" s="417" t="s">
        <v>526</v>
      </c>
      <c r="I48" s="417" t="s">
        <v>526</v>
      </c>
    </row>
    <row r="49" spans="1:9" ht="13" x14ac:dyDescent="0.3">
      <c r="A49" s="498">
        <v>440</v>
      </c>
      <c r="B49" s="217" t="s">
        <v>541</v>
      </c>
      <c r="C49" s="417" t="s">
        <v>526</v>
      </c>
      <c r="D49" s="417" t="s">
        <v>526</v>
      </c>
      <c r="E49" s="417" t="s">
        <v>526</v>
      </c>
      <c r="F49" s="417"/>
      <c r="G49" s="417" t="s">
        <v>526</v>
      </c>
      <c r="H49" s="417" t="s">
        <v>526</v>
      </c>
      <c r="I49" s="417" t="s">
        <v>526</v>
      </c>
    </row>
    <row r="50" spans="1:9" x14ac:dyDescent="0.25">
      <c r="A50" s="20">
        <v>565</v>
      </c>
      <c r="B50" s="450" t="s">
        <v>495</v>
      </c>
      <c r="C50" s="417">
        <v>90</v>
      </c>
      <c r="D50" s="417">
        <v>80</v>
      </c>
      <c r="E50" s="417">
        <v>170</v>
      </c>
      <c r="F50" s="417"/>
      <c r="G50" s="417">
        <v>50</v>
      </c>
      <c r="H50" s="417">
        <v>60</v>
      </c>
      <c r="I50" s="417">
        <v>110</v>
      </c>
    </row>
    <row r="51" spans="1:9" x14ac:dyDescent="0.25">
      <c r="A51" s="20">
        <v>587</v>
      </c>
      <c r="B51" s="10" t="s">
        <v>526</v>
      </c>
      <c r="C51" s="417" t="s">
        <v>526</v>
      </c>
      <c r="D51" s="417" t="s">
        <v>526</v>
      </c>
      <c r="E51" s="417" t="s">
        <v>526</v>
      </c>
      <c r="F51" s="417"/>
      <c r="G51" s="417" t="s">
        <v>526</v>
      </c>
      <c r="H51" s="417" t="s">
        <v>526</v>
      </c>
      <c r="I51" s="417" t="s">
        <v>526</v>
      </c>
    </row>
    <row r="52" spans="1:9" ht="13" x14ac:dyDescent="0.3">
      <c r="A52" s="20"/>
      <c r="B52" s="109" t="s">
        <v>29</v>
      </c>
      <c r="C52" s="417" t="s">
        <v>526</v>
      </c>
      <c r="D52" s="417" t="s">
        <v>526</v>
      </c>
      <c r="E52" s="417" t="s">
        <v>526</v>
      </c>
      <c r="F52" s="417"/>
      <c r="G52" s="417" t="s">
        <v>526</v>
      </c>
      <c r="H52" s="417" t="s">
        <v>526</v>
      </c>
      <c r="I52" s="417" t="s">
        <v>526</v>
      </c>
    </row>
    <row r="53" spans="1:9" ht="13" x14ac:dyDescent="0.3">
      <c r="A53" s="72"/>
      <c r="B53" s="10" t="s">
        <v>501</v>
      </c>
      <c r="C53" s="417">
        <v>1650</v>
      </c>
      <c r="D53" s="417">
        <v>1310</v>
      </c>
      <c r="E53" s="417">
        <v>2960</v>
      </c>
      <c r="F53" s="417"/>
      <c r="G53" s="417">
        <v>2440</v>
      </c>
      <c r="H53" s="417">
        <v>1430</v>
      </c>
      <c r="I53" s="417">
        <v>3870</v>
      </c>
    </row>
    <row r="54" spans="1:9" x14ac:dyDescent="0.25">
      <c r="A54" s="20">
        <v>58</v>
      </c>
      <c r="B54" s="10" t="s">
        <v>30</v>
      </c>
      <c r="C54" s="417">
        <v>470</v>
      </c>
      <c r="D54" s="417">
        <v>300</v>
      </c>
      <c r="E54" s="417">
        <v>770</v>
      </c>
      <c r="F54" s="417"/>
      <c r="G54" s="417">
        <v>200</v>
      </c>
      <c r="H54" s="417">
        <v>110</v>
      </c>
      <c r="I54" s="417">
        <v>300</v>
      </c>
    </row>
    <row r="55" spans="1:9" ht="14.5" x14ac:dyDescent="0.25">
      <c r="A55" s="20"/>
      <c r="B55" s="10" t="s">
        <v>721</v>
      </c>
      <c r="C55" s="417">
        <v>0</v>
      </c>
      <c r="D55" s="417">
        <v>0</v>
      </c>
      <c r="E55" s="417">
        <v>0</v>
      </c>
      <c r="F55" s="417"/>
      <c r="G55" s="417">
        <v>20</v>
      </c>
      <c r="H55" s="417">
        <v>10</v>
      </c>
      <c r="I55" s="417">
        <v>30</v>
      </c>
    </row>
    <row r="56" spans="1:9" x14ac:dyDescent="0.25">
      <c r="A56" s="20">
        <v>644</v>
      </c>
      <c r="B56" s="749" t="s">
        <v>484</v>
      </c>
      <c r="C56" s="417">
        <v>1040</v>
      </c>
      <c r="D56" s="417">
        <v>670</v>
      </c>
      <c r="E56" s="417">
        <v>1710</v>
      </c>
      <c r="F56" s="417"/>
      <c r="G56" s="417">
        <v>540</v>
      </c>
      <c r="H56" s="417">
        <v>220</v>
      </c>
      <c r="I56" s="417">
        <v>770</v>
      </c>
    </row>
    <row r="57" spans="1:9" x14ac:dyDescent="0.25">
      <c r="A57" s="499">
        <v>438</v>
      </c>
      <c r="B57" s="10" t="s">
        <v>502</v>
      </c>
      <c r="C57" s="417">
        <v>0</v>
      </c>
      <c r="D57" s="417">
        <v>0</v>
      </c>
      <c r="E57" s="417">
        <v>0</v>
      </c>
      <c r="F57" s="417"/>
      <c r="G57" s="417">
        <v>160</v>
      </c>
      <c r="H57" s="417">
        <v>20</v>
      </c>
      <c r="I57" s="417">
        <v>180</v>
      </c>
    </row>
    <row r="58" spans="1:9" ht="14.5" x14ac:dyDescent="0.25">
      <c r="A58" s="499"/>
      <c r="B58" s="10" t="s">
        <v>777</v>
      </c>
      <c r="C58" s="417">
        <v>200</v>
      </c>
      <c r="D58" s="417">
        <v>90</v>
      </c>
      <c r="E58" s="417">
        <v>290</v>
      </c>
      <c r="F58" s="417"/>
      <c r="G58" s="417">
        <v>80</v>
      </c>
      <c r="H58" s="417">
        <v>30</v>
      </c>
      <c r="I58" s="417">
        <v>110</v>
      </c>
    </row>
    <row r="59" spans="1:9" x14ac:dyDescent="0.25">
      <c r="A59" s="20">
        <v>519</v>
      </c>
      <c r="B59" s="10" t="s">
        <v>31</v>
      </c>
      <c r="C59" s="417">
        <v>30</v>
      </c>
      <c r="D59" s="417">
        <v>20</v>
      </c>
      <c r="E59" s="417">
        <v>50</v>
      </c>
      <c r="F59" s="417"/>
      <c r="G59" s="417">
        <v>40</v>
      </c>
      <c r="H59" s="417">
        <v>20</v>
      </c>
      <c r="I59" s="417">
        <v>60</v>
      </c>
    </row>
    <row r="60" spans="1:9" x14ac:dyDescent="0.25">
      <c r="A60" s="20"/>
      <c r="B60" s="10" t="s">
        <v>526</v>
      </c>
      <c r="C60" s="417" t="s">
        <v>526</v>
      </c>
      <c r="D60" s="417" t="s">
        <v>526</v>
      </c>
      <c r="E60" s="417" t="s">
        <v>526</v>
      </c>
      <c r="F60" s="417"/>
      <c r="G60" s="417" t="s">
        <v>526</v>
      </c>
      <c r="H60" s="417" t="s">
        <v>526</v>
      </c>
      <c r="I60" s="417" t="s">
        <v>526</v>
      </c>
    </row>
    <row r="61" spans="1:9" ht="13" x14ac:dyDescent="0.3">
      <c r="A61" s="20"/>
      <c r="B61" s="229" t="s">
        <v>483</v>
      </c>
      <c r="C61" s="417"/>
      <c r="D61" s="417"/>
      <c r="E61" s="417"/>
      <c r="F61" s="417"/>
      <c r="G61" s="417"/>
      <c r="H61" s="417"/>
      <c r="I61" s="417"/>
    </row>
    <row r="62" spans="1:9" ht="14.5" x14ac:dyDescent="0.25">
      <c r="A62" s="20">
        <v>188</v>
      </c>
      <c r="B62" s="450" t="s">
        <v>778</v>
      </c>
      <c r="C62" s="417">
        <v>50</v>
      </c>
      <c r="D62" s="417">
        <v>60</v>
      </c>
      <c r="E62" s="417">
        <v>110</v>
      </c>
      <c r="F62" s="417"/>
      <c r="G62" s="417">
        <v>20</v>
      </c>
      <c r="H62" s="417">
        <v>30</v>
      </c>
      <c r="I62" s="417">
        <v>50</v>
      </c>
    </row>
    <row r="63" spans="1:9" x14ac:dyDescent="0.25">
      <c r="A63" s="20"/>
      <c r="B63" s="450" t="s">
        <v>526</v>
      </c>
      <c r="C63" s="417" t="s">
        <v>526</v>
      </c>
      <c r="D63" s="417" t="s">
        <v>526</v>
      </c>
      <c r="E63" s="417" t="s">
        <v>526</v>
      </c>
      <c r="F63" s="417"/>
      <c r="G63" s="417" t="s">
        <v>526</v>
      </c>
      <c r="H63" s="417" t="s">
        <v>526</v>
      </c>
      <c r="I63" s="417" t="s">
        <v>526</v>
      </c>
    </row>
    <row r="64" spans="1:9" ht="13" x14ac:dyDescent="0.3">
      <c r="A64" s="20"/>
      <c r="B64" s="229" t="s">
        <v>485</v>
      </c>
      <c r="C64" s="417"/>
      <c r="D64" s="417"/>
      <c r="E64" s="417"/>
      <c r="F64" s="417"/>
      <c r="G64" s="417"/>
      <c r="H64" s="417"/>
      <c r="I64" s="417"/>
    </row>
    <row r="65" spans="1:9" x14ac:dyDescent="0.25">
      <c r="A65" s="20">
        <v>187</v>
      </c>
      <c r="B65" s="450" t="s">
        <v>485</v>
      </c>
      <c r="C65" s="417">
        <v>180</v>
      </c>
      <c r="D65" s="417">
        <v>200</v>
      </c>
      <c r="E65" s="417">
        <v>370</v>
      </c>
      <c r="F65" s="417"/>
      <c r="G65" s="417">
        <v>60</v>
      </c>
      <c r="H65" s="417">
        <v>60</v>
      </c>
      <c r="I65" s="417">
        <v>130</v>
      </c>
    </row>
    <row r="66" spans="1:9" x14ac:dyDescent="0.25">
      <c r="A66" s="498"/>
      <c r="B66" s="450" t="s">
        <v>526</v>
      </c>
      <c r="C66" s="417" t="s">
        <v>526</v>
      </c>
      <c r="D66" s="417" t="s">
        <v>526</v>
      </c>
      <c r="E66" s="417" t="s">
        <v>526</v>
      </c>
      <c r="F66" s="417"/>
      <c r="G66" s="417" t="s">
        <v>526</v>
      </c>
      <c r="H66" s="417" t="s">
        <v>526</v>
      </c>
      <c r="I66" s="417" t="s">
        <v>526</v>
      </c>
    </row>
    <row r="67" spans="1:9" ht="13" x14ac:dyDescent="0.3">
      <c r="A67" s="72"/>
      <c r="B67" s="72" t="s">
        <v>325</v>
      </c>
      <c r="C67" s="417" t="s">
        <v>526</v>
      </c>
      <c r="D67" s="417" t="s">
        <v>526</v>
      </c>
      <c r="E67" s="417" t="s">
        <v>526</v>
      </c>
      <c r="F67" s="417"/>
      <c r="G67" s="417" t="s">
        <v>526</v>
      </c>
      <c r="H67" s="417" t="s">
        <v>526</v>
      </c>
      <c r="I67" s="417" t="s">
        <v>526</v>
      </c>
    </row>
    <row r="68" spans="1:9" x14ac:dyDescent="0.25">
      <c r="A68" s="20">
        <v>454</v>
      </c>
      <c r="B68" s="10" t="s">
        <v>326</v>
      </c>
      <c r="C68" s="417">
        <v>260</v>
      </c>
      <c r="D68" s="417">
        <v>400</v>
      </c>
      <c r="E68" s="417">
        <v>650</v>
      </c>
      <c r="F68" s="417"/>
      <c r="G68" s="417">
        <v>90</v>
      </c>
      <c r="H68" s="417">
        <v>110</v>
      </c>
      <c r="I68" s="417">
        <v>210</v>
      </c>
    </row>
    <row r="69" spans="1:9" x14ac:dyDescent="0.25">
      <c r="A69" s="20">
        <v>731</v>
      </c>
      <c r="B69" s="10" t="s">
        <v>525</v>
      </c>
      <c r="C69" s="417">
        <v>80</v>
      </c>
      <c r="D69" s="417">
        <v>90</v>
      </c>
      <c r="E69" s="417">
        <v>180</v>
      </c>
      <c r="F69" s="417"/>
      <c r="G69" s="417">
        <v>30</v>
      </c>
      <c r="H69" s="417">
        <v>20</v>
      </c>
      <c r="I69" s="417">
        <v>50</v>
      </c>
    </row>
    <row r="70" spans="1:9" x14ac:dyDescent="0.25">
      <c r="A70" s="20">
        <v>711</v>
      </c>
      <c r="B70" s="10" t="s">
        <v>540</v>
      </c>
      <c r="C70" s="417">
        <v>10</v>
      </c>
      <c r="D70" s="417">
        <v>20</v>
      </c>
      <c r="E70" s="417">
        <v>30</v>
      </c>
      <c r="F70" s="417"/>
      <c r="G70" s="417" t="s">
        <v>630</v>
      </c>
      <c r="H70" s="417" t="s">
        <v>630</v>
      </c>
      <c r="I70" s="417">
        <v>10</v>
      </c>
    </row>
    <row r="71" spans="1:9" x14ac:dyDescent="0.25">
      <c r="A71" s="20">
        <v>721</v>
      </c>
      <c r="B71" s="10" t="s">
        <v>347</v>
      </c>
      <c r="C71" s="417" t="s">
        <v>630</v>
      </c>
      <c r="D71" s="417" t="s">
        <v>630</v>
      </c>
      <c r="E71" s="417">
        <v>10</v>
      </c>
      <c r="F71" s="417"/>
      <c r="G71" s="417" t="s">
        <v>630</v>
      </c>
      <c r="H71" s="417" t="s">
        <v>630</v>
      </c>
      <c r="I71" s="417">
        <v>10</v>
      </c>
    </row>
    <row r="72" spans="1:9" x14ac:dyDescent="0.25">
      <c r="A72" s="20">
        <v>708</v>
      </c>
      <c r="B72" s="10" t="s">
        <v>609</v>
      </c>
      <c r="C72" s="417">
        <v>10</v>
      </c>
      <c r="D72" s="417">
        <v>10</v>
      </c>
      <c r="E72" s="417">
        <v>10</v>
      </c>
      <c r="F72" s="417"/>
      <c r="G72" s="417" t="s">
        <v>630</v>
      </c>
      <c r="H72" s="417" t="s">
        <v>630</v>
      </c>
      <c r="I72" s="417">
        <v>10</v>
      </c>
    </row>
    <row r="73" spans="1:9" x14ac:dyDescent="0.25">
      <c r="A73" s="20"/>
      <c r="B73" s="10" t="s">
        <v>526</v>
      </c>
      <c r="C73" s="417" t="s">
        <v>526</v>
      </c>
      <c r="D73" s="417" t="s">
        <v>526</v>
      </c>
      <c r="E73" s="417" t="s">
        <v>526</v>
      </c>
      <c r="F73" s="417"/>
      <c r="G73" s="417" t="s">
        <v>526</v>
      </c>
      <c r="H73" s="417" t="s">
        <v>526</v>
      </c>
      <c r="I73" s="417" t="s">
        <v>526</v>
      </c>
    </row>
    <row r="74" spans="1:9" ht="13" x14ac:dyDescent="0.3">
      <c r="A74" s="14"/>
      <c r="B74" s="14" t="s">
        <v>32</v>
      </c>
      <c r="C74" s="417" t="s">
        <v>526</v>
      </c>
      <c r="D74" s="417" t="s">
        <v>526</v>
      </c>
      <c r="E74" s="417" t="s">
        <v>526</v>
      </c>
      <c r="F74" s="417"/>
      <c r="G74" s="417" t="s">
        <v>526</v>
      </c>
      <c r="H74" s="417" t="s">
        <v>526</v>
      </c>
      <c r="I74" s="417" t="s">
        <v>526</v>
      </c>
    </row>
    <row r="75" spans="1:9" x14ac:dyDescent="0.25">
      <c r="A75" s="20">
        <v>694</v>
      </c>
      <c r="B75" s="10" t="s">
        <v>568</v>
      </c>
      <c r="C75" s="417">
        <v>360</v>
      </c>
      <c r="D75" s="417">
        <v>530</v>
      </c>
      <c r="E75" s="417">
        <v>890</v>
      </c>
      <c r="F75" s="417"/>
      <c r="G75" s="417">
        <v>160</v>
      </c>
      <c r="H75" s="417">
        <v>220</v>
      </c>
      <c r="I75" s="417">
        <v>380</v>
      </c>
    </row>
    <row r="76" spans="1:9" x14ac:dyDescent="0.25">
      <c r="A76" s="20">
        <v>695</v>
      </c>
      <c r="B76" s="450" t="s">
        <v>451</v>
      </c>
      <c r="C76" s="417">
        <v>60</v>
      </c>
      <c r="D76" s="417">
        <v>130</v>
      </c>
      <c r="E76" s="417">
        <v>190</v>
      </c>
      <c r="F76" s="417"/>
      <c r="G76" s="417">
        <v>90</v>
      </c>
      <c r="H76" s="417">
        <v>160</v>
      </c>
      <c r="I76" s="417">
        <v>250</v>
      </c>
    </row>
    <row r="77" spans="1:9" x14ac:dyDescent="0.25">
      <c r="A77" s="20"/>
      <c r="B77" s="10" t="s">
        <v>531</v>
      </c>
      <c r="C77" s="417">
        <v>20</v>
      </c>
      <c r="D77" s="417">
        <v>20</v>
      </c>
      <c r="E77" s="417">
        <v>40</v>
      </c>
      <c r="F77" s="417"/>
      <c r="G77" s="417">
        <v>40</v>
      </c>
      <c r="H77" s="417">
        <v>30</v>
      </c>
      <c r="I77" s="417">
        <v>70</v>
      </c>
    </row>
    <row r="78" spans="1:9" ht="13" x14ac:dyDescent="0.3">
      <c r="A78" s="14"/>
      <c r="B78" s="10" t="s">
        <v>33</v>
      </c>
      <c r="C78" s="417">
        <v>220</v>
      </c>
      <c r="D78" s="417">
        <v>270</v>
      </c>
      <c r="E78" s="417">
        <v>500</v>
      </c>
      <c r="F78" s="417"/>
      <c r="G78" s="417">
        <v>20</v>
      </c>
      <c r="H78" s="417">
        <v>50</v>
      </c>
      <c r="I78" s="417">
        <v>70</v>
      </c>
    </row>
    <row r="79" spans="1:9" x14ac:dyDescent="0.25">
      <c r="A79" s="20">
        <v>467</v>
      </c>
      <c r="B79" s="10" t="s">
        <v>518</v>
      </c>
      <c r="C79" s="417">
        <v>10</v>
      </c>
      <c r="D79" s="417">
        <v>10</v>
      </c>
      <c r="E79" s="417">
        <v>20</v>
      </c>
      <c r="F79" s="417"/>
      <c r="G79" s="417" t="s">
        <v>630</v>
      </c>
      <c r="H79" s="417" t="s">
        <v>630</v>
      </c>
      <c r="I79" s="417">
        <v>10</v>
      </c>
    </row>
    <row r="80" spans="1:9" x14ac:dyDescent="0.25">
      <c r="A80" s="498">
        <v>485</v>
      </c>
      <c r="B80" s="10" t="s">
        <v>526</v>
      </c>
      <c r="C80" s="417" t="s">
        <v>526</v>
      </c>
      <c r="D80" s="417" t="s">
        <v>526</v>
      </c>
      <c r="E80" s="417" t="s">
        <v>526</v>
      </c>
      <c r="F80" s="417"/>
      <c r="G80" s="417" t="s">
        <v>526</v>
      </c>
      <c r="H80" s="417" t="s">
        <v>526</v>
      </c>
      <c r="I80" s="417" t="s">
        <v>526</v>
      </c>
    </row>
    <row r="81" spans="1:9" ht="13" x14ac:dyDescent="0.3">
      <c r="A81" s="20">
        <v>660</v>
      </c>
      <c r="B81" s="14" t="s">
        <v>514</v>
      </c>
      <c r="C81" s="417"/>
      <c r="D81" s="417"/>
      <c r="E81" s="417"/>
      <c r="F81" s="417"/>
      <c r="G81" s="417"/>
      <c r="H81" s="417"/>
      <c r="I81" s="417"/>
    </row>
    <row r="82" spans="1:9" x14ac:dyDescent="0.25">
      <c r="A82" s="20">
        <v>466</v>
      </c>
      <c r="B82" s="10" t="s">
        <v>514</v>
      </c>
      <c r="C82" s="417">
        <v>10</v>
      </c>
      <c r="D82" s="417" t="s">
        <v>630</v>
      </c>
      <c r="E82" s="417">
        <v>10</v>
      </c>
      <c r="F82" s="417"/>
      <c r="G82" s="417" t="s">
        <v>630</v>
      </c>
      <c r="H82" s="417" t="s">
        <v>630</v>
      </c>
      <c r="I82" s="417" t="s">
        <v>630</v>
      </c>
    </row>
    <row r="83" spans="1:9" ht="13" x14ac:dyDescent="0.3">
      <c r="A83" s="20">
        <v>525</v>
      </c>
      <c r="B83" s="11" t="s">
        <v>526</v>
      </c>
      <c r="C83" s="417" t="s">
        <v>526</v>
      </c>
      <c r="D83" s="417" t="s">
        <v>526</v>
      </c>
      <c r="E83" s="417" t="s">
        <v>526</v>
      </c>
      <c r="F83" s="417"/>
      <c r="G83" s="417" t="s">
        <v>526</v>
      </c>
      <c r="H83" s="417" t="s">
        <v>526</v>
      </c>
      <c r="I83" s="417" t="s">
        <v>526</v>
      </c>
    </row>
    <row r="84" spans="1:9" ht="13" x14ac:dyDescent="0.3">
      <c r="A84" s="20"/>
      <c r="B84" s="14" t="s">
        <v>35</v>
      </c>
      <c r="C84" s="417"/>
      <c r="D84" s="417"/>
      <c r="E84" s="417"/>
      <c r="F84" s="417"/>
      <c r="G84" s="417"/>
      <c r="H84" s="417"/>
      <c r="I84" s="417"/>
    </row>
    <row r="85" spans="1:9" ht="13" x14ac:dyDescent="0.3">
      <c r="A85" s="14"/>
      <c r="B85" s="10" t="s">
        <v>35</v>
      </c>
      <c r="C85" s="417">
        <v>60</v>
      </c>
      <c r="D85" s="417">
        <v>90</v>
      </c>
      <c r="E85" s="417">
        <v>160</v>
      </c>
      <c r="F85" s="417"/>
      <c r="G85" s="417">
        <v>60</v>
      </c>
      <c r="H85" s="417">
        <v>50</v>
      </c>
      <c r="I85" s="417">
        <v>110</v>
      </c>
    </row>
    <row r="86" spans="1:9" ht="13" x14ac:dyDescent="0.3">
      <c r="A86" s="20">
        <v>448</v>
      </c>
      <c r="B86" s="14" t="s">
        <v>526</v>
      </c>
      <c r="C86" s="417" t="s">
        <v>526</v>
      </c>
      <c r="D86" s="417" t="s">
        <v>526</v>
      </c>
      <c r="E86" s="417" t="s">
        <v>526</v>
      </c>
      <c r="F86" s="417"/>
      <c r="G86" s="417" t="s">
        <v>526</v>
      </c>
      <c r="H86" s="417" t="s">
        <v>526</v>
      </c>
      <c r="I86" s="417" t="s">
        <v>526</v>
      </c>
    </row>
    <row r="87" spans="1:9" ht="13" x14ac:dyDescent="0.3">
      <c r="A87" s="14"/>
      <c r="B87" s="14" t="s">
        <v>34</v>
      </c>
      <c r="C87" s="417" t="s">
        <v>526</v>
      </c>
      <c r="D87" s="417" t="s">
        <v>526</v>
      </c>
      <c r="E87" s="417" t="s">
        <v>526</v>
      </c>
      <c r="F87" s="417"/>
      <c r="G87" s="417" t="s">
        <v>526</v>
      </c>
      <c r="H87" s="417" t="s">
        <v>526</v>
      </c>
      <c r="I87" s="417" t="s">
        <v>526</v>
      </c>
    </row>
    <row r="88" spans="1:9" ht="13" x14ac:dyDescent="0.3">
      <c r="A88" s="14"/>
      <c r="B88" s="450" t="s">
        <v>337</v>
      </c>
      <c r="C88" s="417">
        <v>0</v>
      </c>
      <c r="D88" s="417">
        <v>0</v>
      </c>
      <c r="E88" s="417">
        <v>0</v>
      </c>
      <c r="F88" s="417"/>
      <c r="G88" s="417">
        <v>70</v>
      </c>
      <c r="H88" s="417">
        <v>50</v>
      </c>
      <c r="I88" s="417">
        <v>120</v>
      </c>
    </row>
    <row r="89" spans="1:9" x14ac:dyDescent="0.25">
      <c r="A89" s="20">
        <v>461</v>
      </c>
      <c r="B89" s="450" t="s">
        <v>348</v>
      </c>
      <c r="C89" s="417">
        <v>0</v>
      </c>
      <c r="D89" s="417">
        <v>0</v>
      </c>
      <c r="E89" s="417">
        <v>0</v>
      </c>
      <c r="F89" s="417"/>
      <c r="G89" s="417">
        <v>40</v>
      </c>
      <c r="H89" s="417">
        <v>10</v>
      </c>
      <c r="I89" s="417">
        <v>60</v>
      </c>
    </row>
    <row r="90" spans="1:9" ht="13" x14ac:dyDescent="0.3">
      <c r="A90" s="14"/>
      <c r="B90" s="10" t="s">
        <v>539</v>
      </c>
      <c r="C90" s="417">
        <v>10</v>
      </c>
      <c r="D90" s="417">
        <v>10</v>
      </c>
      <c r="E90" s="417">
        <v>20</v>
      </c>
      <c r="F90" s="417"/>
      <c r="G90" s="417" t="s">
        <v>630</v>
      </c>
      <c r="H90" s="417">
        <v>10</v>
      </c>
      <c r="I90" s="417">
        <v>10</v>
      </c>
    </row>
    <row r="91" spans="1:9" ht="13" x14ac:dyDescent="0.3">
      <c r="A91" s="14"/>
      <c r="B91" s="14" t="s">
        <v>526</v>
      </c>
      <c r="C91" s="417" t="s">
        <v>526</v>
      </c>
      <c r="D91" s="417" t="s">
        <v>526</v>
      </c>
      <c r="E91" s="417" t="s">
        <v>526</v>
      </c>
      <c r="F91" s="417"/>
      <c r="G91" s="417" t="s">
        <v>526</v>
      </c>
      <c r="H91" s="417" t="s">
        <v>526</v>
      </c>
      <c r="I91" s="417" t="s">
        <v>526</v>
      </c>
    </row>
    <row r="92" spans="1:9" ht="13" x14ac:dyDescent="0.3">
      <c r="A92" s="498">
        <v>63</v>
      </c>
      <c r="B92" s="14" t="s">
        <v>498</v>
      </c>
      <c r="C92" s="417" t="s">
        <v>526</v>
      </c>
      <c r="D92" s="417" t="s">
        <v>526</v>
      </c>
      <c r="E92" s="417" t="s">
        <v>526</v>
      </c>
      <c r="F92" s="417"/>
      <c r="G92" s="417" t="s">
        <v>526</v>
      </c>
      <c r="H92" s="417" t="s">
        <v>526</v>
      </c>
      <c r="I92" s="417" t="s">
        <v>526</v>
      </c>
    </row>
    <row r="93" spans="1:9" x14ac:dyDescent="0.25">
      <c r="A93" s="498">
        <v>64</v>
      </c>
      <c r="B93" s="10" t="s">
        <v>523</v>
      </c>
      <c r="C93" s="417">
        <v>50</v>
      </c>
      <c r="D93" s="417">
        <v>110</v>
      </c>
      <c r="E93" s="417">
        <v>160</v>
      </c>
      <c r="F93" s="417"/>
      <c r="G93" s="417">
        <v>50</v>
      </c>
      <c r="H93" s="417">
        <v>80</v>
      </c>
      <c r="I93" s="417">
        <v>130</v>
      </c>
    </row>
    <row r="94" spans="1:9" x14ac:dyDescent="0.25">
      <c r="A94" s="20">
        <v>556</v>
      </c>
      <c r="B94" s="10" t="s">
        <v>327</v>
      </c>
      <c r="C94" s="417">
        <v>60</v>
      </c>
      <c r="D94" s="417">
        <v>80</v>
      </c>
      <c r="E94" s="417">
        <v>140</v>
      </c>
      <c r="F94" s="417"/>
      <c r="G94" s="417">
        <v>70</v>
      </c>
      <c r="H94" s="417">
        <v>80</v>
      </c>
      <c r="I94" s="417">
        <v>160</v>
      </c>
    </row>
    <row r="95" spans="1:9" ht="13" x14ac:dyDescent="0.3">
      <c r="A95" s="14"/>
      <c r="B95" s="10" t="s">
        <v>352</v>
      </c>
      <c r="C95" s="417">
        <v>240</v>
      </c>
      <c r="D95" s="417">
        <v>540</v>
      </c>
      <c r="E95" s="417">
        <v>780</v>
      </c>
      <c r="F95" s="417"/>
      <c r="G95" s="417">
        <v>220</v>
      </c>
      <c r="H95" s="417">
        <v>490</v>
      </c>
      <c r="I95" s="417">
        <v>700</v>
      </c>
    </row>
    <row r="96" spans="1:9" ht="13" x14ac:dyDescent="0.3">
      <c r="A96" s="14"/>
      <c r="B96" s="10" t="s">
        <v>526</v>
      </c>
      <c r="C96" s="417" t="s">
        <v>526</v>
      </c>
      <c r="D96" s="417" t="s">
        <v>526</v>
      </c>
      <c r="E96" s="417" t="s">
        <v>526</v>
      </c>
      <c r="F96" s="417"/>
      <c r="G96" s="417" t="s">
        <v>526</v>
      </c>
      <c r="H96" s="417" t="s">
        <v>526</v>
      </c>
      <c r="I96" s="417" t="s">
        <v>526</v>
      </c>
    </row>
    <row r="97" spans="1:9" ht="13" x14ac:dyDescent="0.3">
      <c r="A97" s="20">
        <v>427</v>
      </c>
      <c r="B97" s="14" t="s">
        <v>496</v>
      </c>
      <c r="C97" s="417"/>
      <c r="D97" s="417"/>
      <c r="E97" s="417"/>
      <c r="F97" s="417"/>
      <c r="G97" s="417"/>
      <c r="H97" s="417"/>
      <c r="I97" s="417"/>
    </row>
    <row r="98" spans="1:9" x14ac:dyDescent="0.25">
      <c r="A98" s="20">
        <v>479</v>
      </c>
      <c r="B98" s="10" t="s">
        <v>496</v>
      </c>
      <c r="C98" s="417">
        <v>110</v>
      </c>
      <c r="D98" s="417">
        <v>130</v>
      </c>
      <c r="E98" s="417">
        <v>240</v>
      </c>
      <c r="F98" s="417"/>
      <c r="G98" s="417">
        <v>130</v>
      </c>
      <c r="H98" s="417">
        <v>170</v>
      </c>
      <c r="I98" s="417">
        <v>310</v>
      </c>
    </row>
    <row r="99" spans="1:9" x14ac:dyDescent="0.25">
      <c r="A99" s="20">
        <v>478</v>
      </c>
      <c r="B99" s="10" t="s">
        <v>526</v>
      </c>
      <c r="C99" s="417" t="s">
        <v>526</v>
      </c>
      <c r="D99" s="417" t="s">
        <v>526</v>
      </c>
      <c r="E99" s="417" t="s">
        <v>526</v>
      </c>
      <c r="F99" s="417"/>
      <c r="G99" s="417" t="s">
        <v>526</v>
      </c>
      <c r="H99" s="417" t="s">
        <v>526</v>
      </c>
      <c r="I99" s="417" t="s">
        <v>526</v>
      </c>
    </row>
    <row r="100" spans="1:9" ht="13" x14ac:dyDescent="0.3">
      <c r="A100" s="20"/>
      <c r="B100" s="14" t="s">
        <v>20</v>
      </c>
      <c r="C100" s="417"/>
      <c r="D100" s="417"/>
      <c r="E100" s="417"/>
      <c r="F100" s="417"/>
      <c r="G100" s="417"/>
      <c r="H100" s="417"/>
      <c r="I100" s="417"/>
    </row>
    <row r="101" spans="1:9" ht="13" x14ac:dyDescent="0.3">
      <c r="A101" s="14"/>
      <c r="B101" s="10" t="s">
        <v>20</v>
      </c>
      <c r="C101" s="417">
        <v>2590</v>
      </c>
      <c r="D101" s="417">
        <v>2350</v>
      </c>
      <c r="E101" s="417">
        <v>4940</v>
      </c>
      <c r="F101" s="417"/>
      <c r="G101" s="417">
        <v>2250</v>
      </c>
      <c r="H101" s="417">
        <v>2690</v>
      </c>
      <c r="I101" s="417">
        <v>4940</v>
      </c>
    </row>
    <row r="102" spans="1:9" x14ac:dyDescent="0.25">
      <c r="A102" s="20">
        <v>190</v>
      </c>
      <c r="B102" s="10" t="s">
        <v>452</v>
      </c>
      <c r="C102" s="417">
        <v>240</v>
      </c>
      <c r="D102" s="417">
        <v>200</v>
      </c>
      <c r="E102" s="417">
        <v>430</v>
      </c>
      <c r="F102" s="417"/>
      <c r="G102" s="417">
        <v>180</v>
      </c>
      <c r="H102" s="417">
        <v>200</v>
      </c>
      <c r="I102" s="417">
        <v>380</v>
      </c>
    </row>
    <row r="103" spans="1:9" ht="13" x14ac:dyDescent="0.3">
      <c r="A103" s="20">
        <v>558</v>
      </c>
      <c r="B103" s="109" t="s">
        <v>526</v>
      </c>
      <c r="C103" s="417" t="s">
        <v>526</v>
      </c>
      <c r="D103" s="417" t="s">
        <v>526</v>
      </c>
      <c r="E103" s="417" t="s">
        <v>526</v>
      </c>
      <c r="F103" s="417"/>
      <c r="G103" s="417" t="s">
        <v>526</v>
      </c>
      <c r="H103" s="417" t="s">
        <v>526</v>
      </c>
      <c r="I103" s="417" t="s">
        <v>526</v>
      </c>
    </row>
    <row r="104" spans="1:9" ht="13" x14ac:dyDescent="0.3">
      <c r="A104" s="72"/>
      <c r="B104" s="14" t="s">
        <v>19</v>
      </c>
      <c r="C104" s="417"/>
      <c r="D104" s="417"/>
      <c r="E104" s="417"/>
      <c r="F104" s="417"/>
      <c r="G104" s="417"/>
      <c r="H104" s="417"/>
      <c r="I104" s="417"/>
    </row>
    <row r="105" spans="1:9" ht="13" x14ac:dyDescent="0.3">
      <c r="A105" s="14"/>
      <c r="B105" s="10" t="s">
        <v>19</v>
      </c>
      <c r="C105" s="417">
        <v>150</v>
      </c>
      <c r="D105" s="417">
        <v>140</v>
      </c>
      <c r="E105" s="417">
        <v>300</v>
      </c>
      <c r="F105" s="417"/>
      <c r="G105" s="417">
        <v>110</v>
      </c>
      <c r="H105" s="417">
        <v>70</v>
      </c>
      <c r="I105" s="417">
        <v>180</v>
      </c>
    </row>
    <row r="106" spans="1:9" x14ac:dyDescent="0.25">
      <c r="A106" s="20">
        <v>40</v>
      </c>
      <c r="B106" s="10" t="s">
        <v>22</v>
      </c>
      <c r="C106" s="417">
        <v>10</v>
      </c>
      <c r="D106" s="417" t="s">
        <v>630</v>
      </c>
      <c r="E106" s="417">
        <v>10</v>
      </c>
      <c r="F106" s="417"/>
      <c r="G106" s="417">
        <v>10</v>
      </c>
      <c r="H106" s="417" t="s">
        <v>630</v>
      </c>
      <c r="I106" s="417">
        <v>10</v>
      </c>
    </row>
    <row r="107" spans="1:9" x14ac:dyDescent="0.25">
      <c r="A107" s="20">
        <v>456</v>
      </c>
      <c r="B107" s="749" t="s">
        <v>486</v>
      </c>
      <c r="C107" s="417">
        <v>10</v>
      </c>
      <c r="D107" s="417">
        <v>20</v>
      </c>
      <c r="E107" s="417">
        <v>30</v>
      </c>
      <c r="F107" s="417"/>
      <c r="G107" s="417">
        <v>20</v>
      </c>
      <c r="H107" s="417">
        <v>20</v>
      </c>
      <c r="I107" s="417">
        <v>40</v>
      </c>
    </row>
    <row r="108" spans="1:9" x14ac:dyDescent="0.25">
      <c r="A108" s="499">
        <v>380</v>
      </c>
      <c r="B108" s="749" t="s">
        <v>513</v>
      </c>
      <c r="C108" s="417" t="s">
        <v>630</v>
      </c>
      <c r="D108" s="417">
        <v>10</v>
      </c>
      <c r="E108" s="417">
        <v>10</v>
      </c>
      <c r="F108" s="417"/>
      <c r="G108" s="417" t="s">
        <v>630</v>
      </c>
      <c r="H108" s="417">
        <v>10</v>
      </c>
      <c r="I108" s="417">
        <v>10</v>
      </c>
    </row>
    <row r="109" spans="1:9" x14ac:dyDescent="0.25">
      <c r="A109" s="20">
        <v>710</v>
      </c>
      <c r="B109" s="10" t="s">
        <v>338</v>
      </c>
      <c r="C109" s="417" t="s">
        <v>630</v>
      </c>
      <c r="D109" s="417" t="s">
        <v>630</v>
      </c>
      <c r="E109" s="417" t="s">
        <v>630</v>
      </c>
      <c r="F109" s="417"/>
      <c r="G109" s="417" t="s">
        <v>630</v>
      </c>
      <c r="H109" s="417" t="s">
        <v>630</v>
      </c>
      <c r="I109" s="417" t="s">
        <v>630</v>
      </c>
    </row>
    <row r="110" spans="1:9" x14ac:dyDescent="0.25">
      <c r="A110" s="20"/>
      <c r="B110" s="10" t="s">
        <v>526</v>
      </c>
      <c r="C110" s="417" t="s">
        <v>526</v>
      </c>
      <c r="D110" s="417" t="s">
        <v>526</v>
      </c>
      <c r="E110" s="417" t="s">
        <v>526</v>
      </c>
      <c r="F110" s="417"/>
      <c r="G110" s="417" t="s">
        <v>526</v>
      </c>
      <c r="H110" s="417" t="s">
        <v>526</v>
      </c>
      <c r="I110" s="417" t="s">
        <v>526</v>
      </c>
    </row>
    <row r="111" spans="1:9" ht="13" x14ac:dyDescent="0.3">
      <c r="A111" s="72"/>
      <c r="B111" s="109" t="s">
        <v>36</v>
      </c>
      <c r="C111" s="417" t="s">
        <v>526</v>
      </c>
      <c r="D111" s="417" t="s">
        <v>526</v>
      </c>
      <c r="E111" s="417" t="s">
        <v>526</v>
      </c>
      <c r="F111" s="417"/>
      <c r="G111" s="417" t="s">
        <v>526</v>
      </c>
      <c r="H111" s="417" t="s">
        <v>526</v>
      </c>
      <c r="I111" s="417" t="s">
        <v>526</v>
      </c>
    </row>
    <row r="112" spans="1:9" x14ac:dyDescent="0.25">
      <c r="A112" s="20">
        <v>76</v>
      </c>
      <c r="B112" s="10" t="s">
        <v>36</v>
      </c>
      <c r="C112" s="417">
        <v>1480</v>
      </c>
      <c r="D112" s="417">
        <v>1420</v>
      </c>
      <c r="E112" s="417">
        <v>2900</v>
      </c>
      <c r="F112" s="417"/>
      <c r="G112" s="417">
        <v>730</v>
      </c>
      <c r="H112" s="417">
        <v>760</v>
      </c>
      <c r="I112" s="417">
        <v>1500</v>
      </c>
    </row>
    <row r="113" spans="1:9" x14ac:dyDescent="0.25">
      <c r="A113" s="20"/>
      <c r="B113" s="10" t="s">
        <v>526</v>
      </c>
      <c r="C113" s="417" t="s">
        <v>526</v>
      </c>
      <c r="D113" s="417" t="s">
        <v>526</v>
      </c>
      <c r="E113" s="417" t="s">
        <v>526</v>
      </c>
      <c r="F113" s="417"/>
      <c r="G113" s="417" t="s">
        <v>526</v>
      </c>
      <c r="H113" s="417" t="s">
        <v>526</v>
      </c>
      <c r="I113" s="417" t="s">
        <v>526</v>
      </c>
    </row>
    <row r="114" spans="1:9" ht="13" x14ac:dyDescent="0.3">
      <c r="A114" s="14"/>
      <c r="B114" s="14" t="s">
        <v>528</v>
      </c>
      <c r="C114" s="417" t="s">
        <v>526</v>
      </c>
      <c r="D114" s="417" t="s">
        <v>526</v>
      </c>
      <c r="E114" s="417" t="s">
        <v>526</v>
      </c>
      <c r="F114" s="417"/>
      <c r="G114" s="417" t="s">
        <v>526</v>
      </c>
      <c r="H114" s="417" t="s">
        <v>526</v>
      </c>
      <c r="I114" s="417" t="s">
        <v>526</v>
      </c>
    </row>
    <row r="115" spans="1:9" x14ac:dyDescent="0.25">
      <c r="A115" s="498">
        <v>61</v>
      </c>
      <c r="B115" s="450" t="s">
        <v>40</v>
      </c>
      <c r="C115" s="417">
        <v>0</v>
      </c>
      <c r="D115" s="417">
        <v>0</v>
      </c>
      <c r="E115" s="417">
        <v>0</v>
      </c>
      <c r="F115" s="417"/>
      <c r="G115" s="417">
        <v>60</v>
      </c>
      <c r="H115" s="417">
        <v>60</v>
      </c>
      <c r="I115" s="417">
        <v>120</v>
      </c>
    </row>
    <row r="116" spans="1:9" x14ac:dyDescent="0.25">
      <c r="A116" s="20"/>
      <c r="B116" s="10" t="s">
        <v>526</v>
      </c>
      <c r="C116" s="417" t="s">
        <v>526</v>
      </c>
      <c r="D116" s="417" t="s">
        <v>526</v>
      </c>
      <c r="E116" s="417" t="s">
        <v>526</v>
      </c>
      <c r="F116" s="417"/>
      <c r="G116" s="417" t="s">
        <v>526</v>
      </c>
      <c r="H116" s="417" t="s">
        <v>526</v>
      </c>
      <c r="I116" s="417" t="s">
        <v>526</v>
      </c>
    </row>
    <row r="117" spans="1:9" ht="13" x14ac:dyDescent="0.3">
      <c r="A117" s="14"/>
      <c r="B117" s="14" t="s">
        <v>37</v>
      </c>
      <c r="C117" s="417" t="s">
        <v>526</v>
      </c>
      <c r="D117" s="417" t="s">
        <v>526</v>
      </c>
      <c r="E117" s="417" t="s">
        <v>526</v>
      </c>
      <c r="F117" s="417"/>
      <c r="G117" s="417" t="s">
        <v>526</v>
      </c>
      <c r="H117" s="417" t="s">
        <v>526</v>
      </c>
      <c r="I117" s="417" t="s">
        <v>526</v>
      </c>
    </row>
    <row r="118" spans="1:9" x14ac:dyDescent="0.25">
      <c r="A118" s="20">
        <v>48</v>
      </c>
      <c r="B118" s="10" t="s">
        <v>510</v>
      </c>
      <c r="C118" s="417">
        <v>250</v>
      </c>
      <c r="D118" s="417">
        <v>340</v>
      </c>
      <c r="E118" s="417">
        <v>590</v>
      </c>
      <c r="F118" s="417"/>
      <c r="G118" s="417">
        <v>160</v>
      </c>
      <c r="H118" s="417">
        <v>200</v>
      </c>
      <c r="I118" s="417">
        <v>360</v>
      </c>
    </row>
    <row r="119" spans="1:9" x14ac:dyDescent="0.25">
      <c r="A119" s="20">
        <v>704</v>
      </c>
      <c r="B119" s="10" t="s">
        <v>432</v>
      </c>
      <c r="C119" s="417">
        <v>20</v>
      </c>
      <c r="D119" s="417">
        <v>20</v>
      </c>
      <c r="E119" s="417">
        <v>40</v>
      </c>
      <c r="F119" s="417"/>
      <c r="G119" s="417">
        <v>10</v>
      </c>
      <c r="H119" s="417">
        <v>10</v>
      </c>
      <c r="I119" s="417">
        <v>20</v>
      </c>
    </row>
    <row r="120" spans="1:9" x14ac:dyDescent="0.25">
      <c r="A120" s="20">
        <v>491</v>
      </c>
      <c r="B120" s="10" t="s">
        <v>339</v>
      </c>
      <c r="C120" s="417">
        <v>540</v>
      </c>
      <c r="D120" s="417">
        <v>1040</v>
      </c>
      <c r="E120" s="417">
        <v>1590</v>
      </c>
      <c r="F120" s="417"/>
      <c r="G120" s="417">
        <v>450</v>
      </c>
      <c r="H120" s="417">
        <v>990</v>
      </c>
      <c r="I120" s="417">
        <v>1430</v>
      </c>
    </row>
    <row r="121" spans="1:9" x14ac:dyDescent="0.25">
      <c r="A121" s="20">
        <v>703</v>
      </c>
      <c r="B121" s="10" t="s">
        <v>353</v>
      </c>
      <c r="C121" s="417">
        <v>20</v>
      </c>
      <c r="D121" s="417">
        <v>30</v>
      </c>
      <c r="E121" s="417">
        <v>50</v>
      </c>
      <c r="F121" s="417"/>
      <c r="G121" s="417">
        <v>20</v>
      </c>
      <c r="H121" s="417">
        <v>30</v>
      </c>
      <c r="I121" s="417">
        <v>50</v>
      </c>
    </row>
    <row r="122" spans="1:9" x14ac:dyDescent="0.25">
      <c r="A122" s="498">
        <v>205</v>
      </c>
      <c r="B122" s="10" t="s">
        <v>522</v>
      </c>
      <c r="C122" s="417">
        <v>2370</v>
      </c>
      <c r="D122" s="417">
        <v>2810</v>
      </c>
      <c r="E122" s="417">
        <v>5180</v>
      </c>
      <c r="F122" s="417"/>
      <c r="G122" s="417">
        <v>2960</v>
      </c>
      <c r="H122" s="417">
        <v>2340</v>
      </c>
      <c r="I122" s="417">
        <v>5300</v>
      </c>
    </row>
    <row r="123" spans="1:9" x14ac:dyDescent="0.25">
      <c r="A123" s="20">
        <v>637</v>
      </c>
      <c r="B123" s="10" t="s">
        <v>302</v>
      </c>
      <c r="C123" s="417">
        <v>130</v>
      </c>
      <c r="D123" s="417">
        <v>170</v>
      </c>
      <c r="E123" s="417">
        <v>310</v>
      </c>
      <c r="F123" s="417"/>
      <c r="G123" s="417">
        <v>30</v>
      </c>
      <c r="H123" s="417">
        <v>50</v>
      </c>
      <c r="I123" s="417">
        <v>80</v>
      </c>
    </row>
    <row r="124" spans="1:9" x14ac:dyDescent="0.25">
      <c r="A124" s="20"/>
      <c r="B124" s="10" t="s">
        <v>526</v>
      </c>
      <c r="C124" s="417" t="s">
        <v>526</v>
      </c>
      <c r="D124" s="417" t="s">
        <v>526</v>
      </c>
      <c r="E124" s="417" t="s">
        <v>526</v>
      </c>
      <c r="F124" s="417"/>
      <c r="G124" s="417" t="s">
        <v>526</v>
      </c>
      <c r="H124" s="417" t="s">
        <v>526</v>
      </c>
      <c r="I124" s="417" t="s">
        <v>526</v>
      </c>
    </row>
    <row r="125" spans="1:9" ht="13" x14ac:dyDescent="0.3">
      <c r="A125" s="14"/>
      <c r="B125" s="14" t="s">
        <v>492</v>
      </c>
      <c r="C125" s="417"/>
      <c r="D125" s="417"/>
      <c r="E125" s="417"/>
      <c r="F125" s="417"/>
      <c r="G125" s="417"/>
      <c r="H125" s="417"/>
      <c r="I125" s="417"/>
    </row>
    <row r="126" spans="1:9" x14ac:dyDescent="0.25">
      <c r="A126" s="20">
        <v>203</v>
      </c>
      <c r="B126" s="10" t="s">
        <v>492</v>
      </c>
      <c r="C126" s="417">
        <v>30</v>
      </c>
      <c r="D126" s="417">
        <v>60</v>
      </c>
      <c r="E126" s="417">
        <v>90</v>
      </c>
      <c r="F126" s="417"/>
      <c r="G126" s="417">
        <v>30</v>
      </c>
      <c r="H126" s="417">
        <v>40</v>
      </c>
      <c r="I126" s="417">
        <v>70</v>
      </c>
    </row>
    <row r="127" spans="1:9" x14ac:dyDescent="0.25">
      <c r="A127" s="20"/>
      <c r="B127" s="10" t="s">
        <v>526</v>
      </c>
      <c r="C127" s="417" t="s">
        <v>526</v>
      </c>
      <c r="D127" s="417" t="s">
        <v>526</v>
      </c>
      <c r="E127" s="417" t="s">
        <v>526</v>
      </c>
      <c r="F127" s="417"/>
      <c r="G127" s="417" t="s">
        <v>526</v>
      </c>
      <c r="H127" s="417" t="s">
        <v>526</v>
      </c>
      <c r="I127" s="417" t="s">
        <v>526</v>
      </c>
    </row>
    <row r="128" spans="1:9" ht="13" x14ac:dyDescent="0.3">
      <c r="A128" s="14"/>
      <c r="B128" s="11" t="s">
        <v>354</v>
      </c>
      <c r="C128" s="417"/>
      <c r="D128" s="417"/>
      <c r="E128" s="417"/>
      <c r="F128" s="417"/>
      <c r="G128" s="417"/>
      <c r="H128" s="417"/>
      <c r="I128" s="417"/>
    </row>
    <row r="129" spans="1:9" x14ac:dyDescent="0.25">
      <c r="A129" s="20">
        <v>55</v>
      </c>
      <c r="B129" s="10" t="s">
        <v>354</v>
      </c>
      <c r="C129" s="417">
        <v>350</v>
      </c>
      <c r="D129" s="417">
        <v>380</v>
      </c>
      <c r="E129" s="417">
        <v>730</v>
      </c>
      <c r="F129" s="417"/>
      <c r="G129" s="417">
        <v>150</v>
      </c>
      <c r="H129" s="417">
        <v>90</v>
      </c>
      <c r="I129" s="417">
        <v>240</v>
      </c>
    </row>
    <row r="130" spans="1:9" x14ac:dyDescent="0.25">
      <c r="A130" s="20"/>
      <c r="B130" s="10" t="s">
        <v>526</v>
      </c>
      <c r="C130" s="417" t="s">
        <v>526</v>
      </c>
      <c r="D130" s="417" t="s">
        <v>526</v>
      </c>
      <c r="E130" s="417" t="s">
        <v>526</v>
      </c>
      <c r="F130" s="417"/>
      <c r="G130" s="417" t="s">
        <v>526</v>
      </c>
      <c r="H130" s="417" t="s">
        <v>526</v>
      </c>
      <c r="I130" s="417" t="s">
        <v>526</v>
      </c>
    </row>
    <row r="131" spans="1:9" ht="13" x14ac:dyDescent="0.3">
      <c r="A131" s="14"/>
      <c r="B131" s="14" t="s">
        <v>41</v>
      </c>
      <c r="C131" s="417"/>
      <c r="D131" s="417"/>
      <c r="E131" s="417"/>
      <c r="F131" s="417"/>
      <c r="G131" s="417"/>
      <c r="H131" s="417"/>
      <c r="I131" s="417"/>
    </row>
    <row r="132" spans="1:9" x14ac:dyDescent="0.25">
      <c r="A132" s="20">
        <v>447</v>
      </c>
      <c r="B132" s="10" t="s">
        <v>41</v>
      </c>
      <c r="C132" s="417">
        <v>10</v>
      </c>
      <c r="D132" s="417">
        <v>10</v>
      </c>
      <c r="E132" s="417">
        <v>20</v>
      </c>
      <c r="F132" s="417"/>
      <c r="G132" s="417">
        <v>10</v>
      </c>
      <c r="H132" s="417">
        <v>10</v>
      </c>
      <c r="I132" s="417">
        <v>10</v>
      </c>
    </row>
    <row r="133" spans="1:9" x14ac:dyDescent="0.25">
      <c r="A133" s="20"/>
      <c r="B133" s="10" t="s">
        <v>526</v>
      </c>
      <c r="C133" s="417" t="s">
        <v>526</v>
      </c>
      <c r="D133" s="417" t="s">
        <v>526</v>
      </c>
      <c r="E133" s="417" t="s">
        <v>526</v>
      </c>
      <c r="F133" s="417"/>
      <c r="G133" s="417" t="s">
        <v>526</v>
      </c>
      <c r="H133" s="417" t="s">
        <v>526</v>
      </c>
      <c r="I133" s="417" t="s">
        <v>526</v>
      </c>
    </row>
    <row r="134" spans="1:9" ht="13" x14ac:dyDescent="0.3">
      <c r="A134" s="14"/>
      <c r="B134" s="14" t="s">
        <v>27</v>
      </c>
      <c r="C134" s="417" t="s">
        <v>526</v>
      </c>
      <c r="D134" s="417" t="s">
        <v>526</v>
      </c>
      <c r="E134" s="417" t="s">
        <v>526</v>
      </c>
      <c r="F134" s="417"/>
      <c r="G134" s="417" t="s">
        <v>526</v>
      </c>
      <c r="H134" s="417" t="s">
        <v>526</v>
      </c>
      <c r="I134" s="417" t="s">
        <v>526</v>
      </c>
    </row>
    <row r="135" spans="1:9" x14ac:dyDescent="0.25">
      <c r="A135" s="20">
        <v>462</v>
      </c>
      <c r="B135" s="10" t="s">
        <v>355</v>
      </c>
      <c r="C135" s="417">
        <v>80</v>
      </c>
      <c r="D135" s="417">
        <v>170</v>
      </c>
      <c r="E135" s="417">
        <v>240</v>
      </c>
      <c r="F135" s="417"/>
      <c r="G135" s="417">
        <v>50</v>
      </c>
      <c r="H135" s="417">
        <v>110</v>
      </c>
      <c r="I135" s="417">
        <v>160</v>
      </c>
    </row>
    <row r="136" spans="1:9" x14ac:dyDescent="0.25">
      <c r="A136" s="20"/>
      <c r="B136" s="10" t="s">
        <v>526</v>
      </c>
      <c r="C136" s="417" t="s">
        <v>526</v>
      </c>
      <c r="D136" s="417" t="s">
        <v>526</v>
      </c>
      <c r="E136" s="417" t="s">
        <v>526</v>
      </c>
      <c r="F136" s="417"/>
      <c r="G136" s="417" t="s">
        <v>526</v>
      </c>
      <c r="H136" s="417" t="s">
        <v>526</v>
      </c>
      <c r="I136" s="417" t="s">
        <v>526</v>
      </c>
    </row>
    <row r="137" spans="1:9" ht="13" x14ac:dyDescent="0.3">
      <c r="A137" s="20"/>
      <c r="B137" s="14" t="s">
        <v>356</v>
      </c>
      <c r="C137" s="417"/>
      <c r="D137" s="417"/>
      <c r="E137" s="417"/>
      <c r="F137" s="417"/>
      <c r="G137" s="417"/>
      <c r="H137" s="417"/>
      <c r="I137" s="417"/>
    </row>
    <row r="138" spans="1:9" x14ac:dyDescent="0.25">
      <c r="A138" s="20">
        <v>452</v>
      </c>
      <c r="B138" s="10" t="s">
        <v>356</v>
      </c>
      <c r="C138" s="417">
        <v>150</v>
      </c>
      <c r="D138" s="417">
        <v>140</v>
      </c>
      <c r="E138" s="417">
        <v>280</v>
      </c>
      <c r="F138" s="417"/>
      <c r="G138" s="417">
        <v>80</v>
      </c>
      <c r="H138" s="417">
        <v>70</v>
      </c>
      <c r="I138" s="417">
        <v>150</v>
      </c>
    </row>
    <row r="139" spans="1:9" ht="13" x14ac:dyDescent="0.3">
      <c r="A139" s="14"/>
      <c r="B139" s="10" t="s">
        <v>526</v>
      </c>
      <c r="C139" s="417" t="s">
        <v>526</v>
      </c>
      <c r="D139" s="417" t="s">
        <v>526</v>
      </c>
      <c r="E139" s="417" t="s">
        <v>526</v>
      </c>
      <c r="F139" s="417"/>
      <c r="G139" s="417" t="s">
        <v>526</v>
      </c>
      <c r="H139" s="417" t="s">
        <v>526</v>
      </c>
      <c r="I139" s="417" t="s">
        <v>526</v>
      </c>
    </row>
    <row r="140" spans="1:9" ht="13" x14ac:dyDescent="0.3">
      <c r="A140" s="14"/>
      <c r="B140" s="14" t="s">
        <v>490</v>
      </c>
      <c r="C140" s="417"/>
      <c r="D140" s="417"/>
      <c r="E140" s="417"/>
      <c r="F140" s="417"/>
      <c r="G140" s="417"/>
      <c r="H140" s="417"/>
      <c r="I140" s="417"/>
    </row>
    <row r="141" spans="1:9" x14ac:dyDescent="0.25">
      <c r="A141" s="20">
        <v>709</v>
      </c>
      <c r="B141" s="10" t="s">
        <v>490</v>
      </c>
      <c r="C141" s="417">
        <v>40</v>
      </c>
      <c r="D141" s="417">
        <v>20</v>
      </c>
      <c r="E141" s="417">
        <v>50</v>
      </c>
      <c r="F141" s="417"/>
      <c r="G141" s="417">
        <v>30</v>
      </c>
      <c r="H141" s="417">
        <v>10</v>
      </c>
      <c r="I141" s="417">
        <v>40</v>
      </c>
    </row>
    <row r="142" spans="1:9" ht="13" x14ac:dyDescent="0.3">
      <c r="A142" s="20"/>
      <c r="B142" s="14" t="s">
        <v>526</v>
      </c>
      <c r="C142" s="417" t="s">
        <v>526</v>
      </c>
      <c r="D142" s="417" t="s">
        <v>526</v>
      </c>
      <c r="E142" s="417" t="s">
        <v>526</v>
      </c>
      <c r="F142" s="417"/>
      <c r="G142" s="417" t="s">
        <v>526</v>
      </c>
      <c r="H142" s="417" t="s">
        <v>526</v>
      </c>
      <c r="I142" s="417" t="s">
        <v>526</v>
      </c>
    </row>
    <row r="143" spans="1:9" ht="13" x14ac:dyDescent="0.3">
      <c r="A143" s="20"/>
      <c r="B143" s="14" t="s">
        <v>328</v>
      </c>
      <c r="C143" s="417" t="s">
        <v>526</v>
      </c>
      <c r="D143" s="417" t="s">
        <v>526</v>
      </c>
      <c r="E143" s="417" t="s">
        <v>526</v>
      </c>
      <c r="F143" s="417"/>
      <c r="G143" s="417" t="s">
        <v>526</v>
      </c>
      <c r="H143" s="417" t="s">
        <v>526</v>
      </c>
      <c r="I143" s="417" t="s">
        <v>526</v>
      </c>
    </row>
    <row r="144" spans="1:9" x14ac:dyDescent="0.25">
      <c r="A144" s="20">
        <v>429</v>
      </c>
      <c r="B144" s="10" t="s">
        <v>329</v>
      </c>
      <c r="C144" s="417">
        <v>20</v>
      </c>
      <c r="D144" s="417">
        <v>30</v>
      </c>
      <c r="E144" s="417">
        <v>50</v>
      </c>
      <c r="F144" s="417"/>
      <c r="G144" s="417">
        <v>10</v>
      </c>
      <c r="H144" s="417">
        <v>10</v>
      </c>
      <c r="I144" s="417">
        <v>20</v>
      </c>
    </row>
    <row r="145" spans="1:9" x14ac:dyDescent="0.25">
      <c r="A145" s="20"/>
      <c r="B145" s="10" t="s">
        <v>526</v>
      </c>
      <c r="C145" s="417" t="s">
        <v>526</v>
      </c>
      <c r="D145" s="417" t="s">
        <v>526</v>
      </c>
      <c r="E145" s="417" t="s">
        <v>526</v>
      </c>
      <c r="F145" s="417"/>
      <c r="G145" s="417" t="s">
        <v>526</v>
      </c>
      <c r="H145" s="417" t="s">
        <v>526</v>
      </c>
      <c r="I145" s="417" t="s">
        <v>526</v>
      </c>
    </row>
    <row r="146" spans="1:9" ht="13" x14ac:dyDescent="0.3">
      <c r="A146" s="72"/>
      <c r="B146" s="72" t="s">
        <v>38</v>
      </c>
      <c r="C146" s="417" t="s">
        <v>526</v>
      </c>
      <c r="D146" s="417" t="s">
        <v>526</v>
      </c>
      <c r="E146" s="417" t="s">
        <v>526</v>
      </c>
      <c r="F146" s="417"/>
      <c r="G146" s="417" t="s">
        <v>526</v>
      </c>
      <c r="H146" s="417" t="s">
        <v>526</v>
      </c>
      <c r="I146" s="417" t="s">
        <v>526</v>
      </c>
    </row>
    <row r="147" spans="1:9" x14ac:dyDescent="0.25">
      <c r="A147" s="20">
        <v>91</v>
      </c>
      <c r="B147" s="10" t="s">
        <v>357</v>
      </c>
      <c r="C147" s="417">
        <v>0</v>
      </c>
      <c r="D147" s="417">
        <v>20</v>
      </c>
      <c r="E147" s="417">
        <v>20</v>
      </c>
      <c r="F147" s="417"/>
      <c r="G147" s="417" t="s">
        <v>630</v>
      </c>
      <c r="H147" s="417" t="s">
        <v>630</v>
      </c>
      <c r="I147" s="417">
        <v>10</v>
      </c>
    </row>
    <row r="148" spans="1:9" x14ac:dyDescent="0.25">
      <c r="A148" s="498"/>
      <c r="B148" s="450" t="s">
        <v>526</v>
      </c>
      <c r="C148" s="417" t="s">
        <v>526</v>
      </c>
      <c r="D148" s="417" t="s">
        <v>526</v>
      </c>
      <c r="E148" s="417" t="s">
        <v>526</v>
      </c>
      <c r="F148" s="417"/>
      <c r="G148" s="417" t="s">
        <v>526</v>
      </c>
      <c r="H148" s="417" t="s">
        <v>526</v>
      </c>
      <c r="I148" s="417" t="s">
        <v>526</v>
      </c>
    </row>
    <row r="149" spans="1:9" ht="13" x14ac:dyDescent="0.3">
      <c r="A149" s="14"/>
      <c r="B149" s="14" t="s">
        <v>47</v>
      </c>
      <c r="C149" s="417" t="s">
        <v>526</v>
      </c>
      <c r="D149" s="417" t="s">
        <v>526</v>
      </c>
      <c r="E149" s="417" t="s">
        <v>526</v>
      </c>
      <c r="F149" s="417"/>
      <c r="G149" s="417" t="s">
        <v>526</v>
      </c>
      <c r="H149" s="417" t="s">
        <v>526</v>
      </c>
      <c r="I149" s="417" t="s">
        <v>526</v>
      </c>
    </row>
    <row r="150" spans="1:9" x14ac:dyDescent="0.25">
      <c r="A150" s="20">
        <v>460</v>
      </c>
      <c r="B150" s="10" t="s">
        <v>340</v>
      </c>
      <c r="C150" s="417">
        <v>420</v>
      </c>
      <c r="D150" s="417">
        <v>530</v>
      </c>
      <c r="E150" s="417">
        <v>950</v>
      </c>
      <c r="F150" s="417"/>
      <c r="G150" s="417">
        <v>190</v>
      </c>
      <c r="H150" s="417">
        <v>180</v>
      </c>
      <c r="I150" s="417">
        <v>370</v>
      </c>
    </row>
    <row r="151" spans="1:9" x14ac:dyDescent="0.25">
      <c r="A151" s="498">
        <v>477</v>
      </c>
      <c r="B151" s="450" t="s">
        <v>507</v>
      </c>
      <c r="C151" s="417">
        <v>10</v>
      </c>
      <c r="D151" s="417">
        <v>10</v>
      </c>
      <c r="E151" s="417">
        <v>10</v>
      </c>
      <c r="F151" s="417"/>
      <c r="G151" s="417">
        <v>10</v>
      </c>
      <c r="H151" s="417" t="s">
        <v>630</v>
      </c>
      <c r="I151" s="417">
        <v>10</v>
      </c>
    </row>
    <row r="152" spans="1:9" x14ac:dyDescent="0.25">
      <c r="A152" s="498">
        <v>116</v>
      </c>
      <c r="B152" s="450" t="s">
        <v>48</v>
      </c>
      <c r="C152" s="417">
        <v>60</v>
      </c>
      <c r="D152" s="417">
        <v>140</v>
      </c>
      <c r="E152" s="417">
        <v>200</v>
      </c>
      <c r="F152" s="417"/>
      <c r="G152" s="417">
        <v>40</v>
      </c>
      <c r="H152" s="417">
        <v>60</v>
      </c>
      <c r="I152" s="417">
        <v>100</v>
      </c>
    </row>
    <row r="153" spans="1:9" x14ac:dyDescent="0.25">
      <c r="A153" s="20">
        <v>702</v>
      </c>
      <c r="B153" s="10" t="s">
        <v>304</v>
      </c>
      <c r="C153" s="417">
        <v>30</v>
      </c>
      <c r="D153" s="417">
        <v>20</v>
      </c>
      <c r="E153" s="417">
        <v>50</v>
      </c>
      <c r="F153" s="417"/>
      <c r="G153" s="417" t="s">
        <v>630</v>
      </c>
      <c r="H153" s="417">
        <v>10</v>
      </c>
      <c r="I153" s="417">
        <v>20</v>
      </c>
    </row>
    <row r="154" spans="1:9" x14ac:dyDescent="0.25">
      <c r="A154" s="498">
        <v>674</v>
      </c>
      <c r="B154" s="450" t="s">
        <v>342</v>
      </c>
      <c r="C154" s="417">
        <v>20</v>
      </c>
      <c r="D154" s="417">
        <v>50</v>
      </c>
      <c r="E154" s="417">
        <v>70</v>
      </c>
      <c r="F154" s="417"/>
      <c r="G154" s="417">
        <v>10</v>
      </c>
      <c r="H154" s="417">
        <v>10</v>
      </c>
      <c r="I154" s="417">
        <v>20</v>
      </c>
    </row>
    <row r="155" spans="1:9" x14ac:dyDescent="0.25">
      <c r="A155" s="498">
        <v>493</v>
      </c>
      <c r="B155" s="450" t="s">
        <v>487</v>
      </c>
      <c r="C155" s="417">
        <v>40</v>
      </c>
      <c r="D155" s="417">
        <v>30</v>
      </c>
      <c r="E155" s="417">
        <v>70</v>
      </c>
      <c r="F155" s="417"/>
      <c r="G155" s="417">
        <v>10</v>
      </c>
      <c r="H155" s="417">
        <v>10</v>
      </c>
      <c r="I155" s="417">
        <v>20</v>
      </c>
    </row>
    <row r="156" spans="1:9" ht="14.5" x14ac:dyDescent="0.25">
      <c r="A156" s="498"/>
      <c r="B156" s="450" t="s">
        <v>715</v>
      </c>
      <c r="C156" s="417">
        <v>0</v>
      </c>
      <c r="D156" s="417">
        <v>0</v>
      </c>
      <c r="E156" s="417">
        <v>0</v>
      </c>
      <c r="F156" s="417"/>
      <c r="G156" s="417">
        <v>50</v>
      </c>
      <c r="H156" s="417">
        <v>40</v>
      </c>
      <c r="I156" s="417">
        <v>90</v>
      </c>
    </row>
    <row r="157" spans="1:9" x14ac:dyDescent="0.25">
      <c r="A157" s="20">
        <v>592</v>
      </c>
      <c r="B157" s="10" t="s">
        <v>341</v>
      </c>
      <c r="C157" s="417">
        <v>30</v>
      </c>
      <c r="D157" s="417">
        <v>40</v>
      </c>
      <c r="E157" s="417">
        <v>70</v>
      </c>
      <c r="F157" s="417"/>
      <c r="G157" s="417">
        <v>10</v>
      </c>
      <c r="H157" s="417">
        <v>20</v>
      </c>
      <c r="I157" s="417">
        <v>30</v>
      </c>
    </row>
    <row r="158" spans="1:9" x14ac:dyDescent="0.25">
      <c r="A158" s="20">
        <v>480</v>
      </c>
      <c r="B158" s="10" t="s">
        <v>49</v>
      </c>
      <c r="C158" s="417" t="s">
        <v>630</v>
      </c>
      <c r="D158" s="417">
        <v>10</v>
      </c>
      <c r="E158" s="417">
        <v>10</v>
      </c>
      <c r="F158" s="417"/>
      <c r="G158" s="417" t="s">
        <v>630</v>
      </c>
      <c r="H158" s="417">
        <v>0</v>
      </c>
      <c r="I158" s="417" t="s">
        <v>630</v>
      </c>
    </row>
    <row r="159" spans="1:9" x14ac:dyDescent="0.25">
      <c r="A159" s="20">
        <v>516</v>
      </c>
      <c r="B159" s="10" t="s">
        <v>517</v>
      </c>
      <c r="C159" s="417">
        <v>60</v>
      </c>
      <c r="D159" s="417">
        <v>50</v>
      </c>
      <c r="E159" s="417">
        <v>110</v>
      </c>
      <c r="F159" s="417"/>
      <c r="G159" s="417">
        <v>20</v>
      </c>
      <c r="H159" s="417">
        <v>10</v>
      </c>
      <c r="I159" s="417">
        <v>30</v>
      </c>
    </row>
    <row r="160" spans="1:9" x14ac:dyDescent="0.25">
      <c r="A160" s="20">
        <v>492</v>
      </c>
      <c r="B160" s="10" t="s">
        <v>488</v>
      </c>
      <c r="C160" s="417" t="s">
        <v>630</v>
      </c>
      <c r="D160" s="417">
        <v>10</v>
      </c>
      <c r="E160" s="417">
        <v>10</v>
      </c>
      <c r="F160" s="417"/>
      <c r="G160" s="417">
        <v>0</v>
      </c>
      <c r="H160" s="417" t="s">
        <v>630</v>
      </c>
      <c r="I160" s="417" t="s">
        <v>630</v>
      </c>
    </row>
    <row r="161" spans="1:9" x14ac:dyDescent="0.25">
      <c r="A161" s="20">
        <v>50</v>
      </c>
      <c r="B161" s="10" t="s">
        <v>489</v>
      </c>
      <c r="C161" s="417">
        <v>50</v>
      </c>
      <c r="D161" s="417">
        <v>110</v>
      </c>
      <c r="E161" s="417">
        <v>160</v>
      </c>
      <c r="F161" s="417"/>
      <c r="G161" s="417">
        <v>40</v>
      </c>
      <c r="H161" s="417">
        <v>70</v>
      </c>
      <c r="I161" s="417">
        <v>120</v>
      </c>
    </row>
    <row r="162" spans="1:9" x14ac:dyDescent="0.25">
      <c r="A162" s="20">
        <v>696</v>
      </c>
      <c r="B162" s="10" t="s">
        <v>515</v>
      </c>
      <c r="C162" s="417" t="s">
        <v>630</v>
      </c>
      <c r="D162" s="417" t="s">
        <v>630</v>
      </c>
      <c r="E162" s="417">
        <v>10</v>
      </c>
      <c r="F162" s="417"/>
      <c r="G162" s="417" t="s">
        <v>630</v>
      </c>
      <c r="H162" s="417">
        <v>0</v>
      </c>
      <c r="I162" s="417" t="s">
        <v>630</v>
      </c>
    </row>
    <row r="163" spans="1:9" ht="14.5" x14ac:dyDescent="0.25">
      <c r="A163" s="20"/>
      <c r="B163" s="10" t="s">
        <v>716</v>
      </c>
      <c r="C163" s="417">
        <v>0</v>
      </c>
      <c r="D163" s="417">
        <v>0</v>
      </c>
      <c r="E163" s="417">
        <v>0</v>
      </c>
      <c r="F163" s="417"/>
      <c r="G163" s="417">
        <v>10</v>
      </c>
      <c r="H163" s="417">
        <v>10</v>
      </c>
      <c r="I163" s="417">
        <v>10</v>
      </c>
    </row>
    <row r="164" spans="1:9" x14ac:dyDescent="0.25">
      <c r="A164" s="20">
        <v>581</v>
      </c>
      <c r="B164" s="10" t="s">
        <v>258</v>
      </c>
      <c r="C164" s="417" t="s">
        <v>630</v>
      </c>
      <c r="D164" s="417">
        <v>10</v>
      </c>
      <c r="E164" s="417">
        <v>10</v>
      </c>
      <c r="F164" s="417"/>
      <c r="G164" s="417">
        <v>0</v>
      </c>
      <c r="H164" s="417">
        <v>0</v>
      </c>
      <c r="I164" s="417">
        <v>0</v>
      </c>
    </row>
    <row r="165" spans="1:9" x14ac:dyDescent="0.25">
      <c r="A165" s="20">
        <v>595</v>
      </c>
      <c r="B165" s="10" t="s">
        <v>519</v>
      </c>
      <c r="C165" s="417">
        <v>150</v>
      </c>
      <c r="D165" s="417">
        <v>160</v>
      </c>
      <c r="E165" s="417">
        <v>310</v>
      </c>
      <c r="F165" s="417"/>
      <c r="G165" s="417">
        <v>270</v>
      </c>
      <c r="H165" s="417">
        <v>100</v>
      </c>
      <c r="I165" s="417">
        <v>370</v>
      </c>
    </row>
    <row r="166" spans="1:9" x14ac:dyDescent="0.25">
      <c r="A166" s="20">
        <v>638</v>
      </c>
      <c r="B166" s="10" t="s">
        <v>50</v>
      </c>
      <c r="C166" s="417">
        <v>10</v>
      </c>
      <c r="D166" s="417">
        <v>10</v>
      </c>
      <c r="E166" s="417">
        <v>20</v>
      </c>
      <c r="F166" s="417"/>
      <c r="G166" s="417">
        <v>20</v>
      </c>
      <c r="H166" s="417">
        <v>10</v>
      </c>
      <c r="I166" s="417">
        <v>20</v>
      </c>
    </row>
    <row r="167" spans="1:9" x14ac:dyDescent="0.25">
      <c r="A167" s="20">
        <v>490</v>
      </c>
      <c r="B167" s="10" t="s">
        <v>536</v>
      </c>
      <c r="C167" s="417">
        <v>90</v>
      </c>
      <c r="D167" s="417">
        <v>150</v>
      </c>
      <c r="E167" s="417">
        <v>240</v>
      </c>
      <c r="F167" s="417"/>
      <c r="G167" s="417">
        <v>10</v>
      </c>
      <c r="H167" s="417">
        <v>10</v>
      </c>
      <c r="I167" s="417">
        <v>20</v>
      </c>
    </row>
    <row r="168" spans="1:9" x14ac:dyDescent="0.25">
      <c r="A168" s="20"/>
      <c r="B168" s="10" t="s">
        <v>453</v>
      </c>
      <c r="C168" s="417">
        <v>10</v>
      </c>
      <c r="D168" s="417">
        <v>20</v>
      </c>
      <c r="E168" s="417">
        <v>30</v>
      </c>
      <c r="F168" s="417"/>
      <c r="G168" s="417" t="s">
        <v>630</v>
      </c>
      <c r="H168" s="417">
        <v>10</v>
      </c>
      <c r="I168" s="417">
        <v>10</v>
      </c>
    </row>
    <row r="169" spans="1:9" ht="13" x14ac:dyDescent="0.3">
      <c r="A169" s="14"/>
      <c r="B169" s="10" t="s">
        <v>51</v>
      </c>
      <c r="C169" s="417">
        <v>20</v>
      </c>
      <c r="D169" s="417">
        <v>30</v>
      </c>
      <c r="E169" s="417">
        <v>50</v>
      </c>
      <c r="F169" s="417"/>
      <c r="G169" s="417">
        <v>20</v>
      </c>
      <c r="H169" s="417">
        <v>10</v>
      </c>
      <c r="I169" s="417">
        <v>30</v>
      </c>
    </row>
    <row r="170" spans="1:9" x14ac:dyDescent="0.25">
      <c r="A170" s="20">
        <v>472</v>
      </c>
      <c r="B170" s="10" t="s">
        <v>526</v>
      </c>
      <c r="C170" s="417" t="s">
        <v>526</v>
      </c>
      <c r="D170" s="417" t="s">
        <v>526</v>
      </c>
      <c r="E170" s="417" t="s">
        <v>526</v>
      </c>
      <c r="F170" s="417"/>
      <c r="G170" s="417" t="s">
        <v>526</v>
      </c>
      <c r="H170" s="417" t="s">
        <v>526</v>
      </c>
      <c r="I170" s="417" t="s">
        <v>526</v>
      </c>
    </row>
    <row r="171" spans="1:9" ht="13" x14ac:dyDescent="0.3">
      <c r="A171" s="20">
        <v>517</v>
      </c>
      <c r="B171" s="14" t="s">
        <v>42</v>
      </c>
      <c r="C171" s="417" t="s">
        <v>526</v>
      </c>
      <c r="D171" s="417" t="s">
        <v>526</v>
      </c>
      <c r="E171" s="417" t="s">
        <v>526</v>
      </c>
      <c r="F171" s="417"/>
      <c r="G171" s="417" t="s">
        <v>526</v>
      </c>
      <c r="H171" s="417" t="s">
        <v>526</v>
      </c>
      <c r="I171" s="417" t="s">
        <v>526</v>
      </c>
    </row>
    <row r="172" spans="1:9" x14ac:dyDescent="0.25">
      <c r="A172" s="20">
        <v>520</v>
      </c>
      <c r="B172" s="10" t="s">
        <v>343</v>
      </c>
      <c r="C172" s="417">
        <v>190</v>
      </c>
      <c r="D172" s="417">
        <v>170</v>
      </c>
      <c r="E172" s="417">
        <v>350</v>
      </c>
      <c r="F172" s="417"/>
      <c r="G172" s="417">
        <v>100</v>
      </c>
      <c r="H172" s="417">
        <v>70</v>
      </c>
      <c r="I172" s="417">
        <v>170</v>
      </c>
    </row>
    <row r="173" spans="1:9" x14ac:dyDescent="0.25">
      <c r="A173" s="20">
        <v>459</v>
      </c>
      <c r="B173" s="10" t="s">
        <v>43</v>
      </c>
      <c r="C173" s="417">
        <v>210</v>
      </c>
      <c r="D173" s="417">
        <v>280</v>
      </c>
      <c r="E173" s="417">
        <v>490</v>
      </c>
      <c r="F173" s="417"/>
      <c r="G173" s="417">
        <v>130</v>
      </c>
      <c r="H173" s="417">
        <v>170</v>
      </c>
      <c r="I173" s="417">
        <v>300</v>
      </c>
    </row>
    <row r="174" spans="1:9" x14ac:dyDescent="0.25">
      <c r="A174" s="20">
        <v>524</v>
      </c>
      <c r="B174" s="10" t="s">
        <v>454</v>
      </c>
      <c r="C174" s="417">
        <v>230</v>
      </c>
      <c r="D174" s="417">
        <v>120</v>
      </c>
      <c r="E174" s="417">
        <v>350</v>
      </c>
      <c r="F174" s="417"/>
      <c r="G174" s="417">
        <v>250</v>
      </c>
      <c r="H174" s="417">
        <v>100</v>
      </c>
      <c r="I174" s="417">
        <v>350</v>
      </c>
    </row>
    <row r="175" spans="1:9" x14ac:dyDescent="0.25">
      <c r="A175" s="20"/>
      <c r="B175" s="10" t="s">
        <v>44</v>
      </c>
      <c r="C175" s="417">
        <v>100</v>
      </c>
      <c r="D175" s="417">
        <v>70</v>
      </c>
      <c r="E175" s="417">
        <v>160</v>
      </c>
      <c r="F175" s="417"/>
      <c r="G175" s="417">
        <v>100</v>
      </c>
      <c r="H175" s="417">
        <v>50</v>
      </c>
      <c r="I175" s="417">
        <v>150</v>
      </c>
    </row>
    <row r="176" spans="1:9" ht="13" x14ac:dyDescent="0.3">
      <c r="A176" s="14"/>
      <c r="B176" s="10" t="s">
        <v>45</v>
      </c>
      <c r="C176" s="417">
        <v>10</v>
      </c>
      <c r="D176" s="417">
        <v>10</v>
      </c>
      <c r="E176" s="417">
        <v>20</v>
      </c>
      <c r="F176" s="417"/>
      <c r="G176" s="417">
        <v>10</v>
      </c>
      <c r="H176" s="417" t="s">
        <v>630</v>
      </c>
      <c r="I176" s="417">
        <v>10</v>
      </c>
    </row>
    <row r="177" spans="1:9" x14ac:dyDescent="0.25">
      <c r="A177" s="20">
        <v>647</v>
      </c>
      <c r="B177" s="10" t="s">
        <v>526</v>
      </c>
      <c r="C177" s="417" t="s">
        <v>526</v>
      </c>
      <c r="D177" s="417" t="s">
        <v>526</v>
      </c>
      <c r="E177" s="417" t="s">
        <v>526</v>
      </c>
      <c r="F177" s="417"/>
      <c r="G177" s="417" t="s">
        <v>526</v>
      </c>
      <c r="H177" s="417" t="s">
        <v>526</v>
      </c>
      <c r="I177" s="417" t="s">
        <v>526</v>
      </c>
    </row>
    <row r="178" spans="1:9" ht="13" x14ac:dyDescent="0.3">
      <c r="A178" s="20"/>
      <c r="B178" s="14" t="s">
        <v>257</v>
      </c>
      <c r="C178" s="417"/>
      <c r="D178" s="417"/>
      <c r="E178" s="417"/>
      <c r="F178" s="417"/>
      <c r="G178" s="417"/>
      <c r="H178" s="417"/>
      <c r="I178" s="417"/>
    </row>
    <row r="179" spans="1:9" ht="13" x14ac:dyDescent="0.3">
      <c r="A179" s="14"/>
      <c r="B179" s="10" t="s">
        <v>257</v>
      </c>
      <c r="C179" s="417">
        <v>440</v>
      </c>
      <c r="D179" s="417">
        <v>490</v>
      </c>
      <c r="E179" s="417">
        <v>940</v>
      </c>
      <c r="F179" s="417"/>
      <c r="G179" s="417">
        <v>330</v>
      </c>
      <c r="H179" s="417">
        <v>300</v>
      </c>
      <c r="I179" s="417">
        <v>630</v>
      </c>
    </row>
    <row r="180" spans="1:9" x14ac:dyDescent="0.25">
      <c r="A180" s="20">
        <v>146</v>
      </c>
      <c r="B180" s="10" t="s">
        <v>526</v>
      </c>
      <c r="C180" s="417" t="s">
        <v>526</v>
      </c>
      <c r="D180" s="417" t="s">
        <v>526</v>
      </c>
      <c r="E180" s="417" t="s">
        <v>526</v>
      </c>
      <c r="F180" s="417"/>
      <c r="G180" s="417" t="s">
        <v>526</v>
      </c>
      <c r="H180" s="417" t="s">
        <v>526</v>
      </c>
      <c r="I180" s="417" t="s">
        <v>526</v>
      </c>
    </row>
    <row r="181" spans="1:9" ht="13" x14ac:dyDescent="0.3">
      <c r="A181" s="20"/>
      <c r="B181" s="14" t="s">
        <v>344</v>
      </c>
      <c r="C181" s="417"/>
      <c r="D181" s="417"/>
      <c r="E181" s="417"/>
      <c r="F181" s="417"/>
      <c r="G181" s="417"/>
      <c r="H181" s="417"/>
      <c r="I181" s="417"/>
    </row>
    <row r="182" spans="1:9" ht="13" x14ac:dyDescent="0.3">
      <c r="A182" s="14"/>
      <c r="B182" s="10" t="s">
        <v>344</v>
      </c>
      <c r="C182" s="417">
        <v>40</v>
      </c>
      <c r="D182" s="417">
        <v>20</v>
      </c>
      <c r="E182" s="417">
        <v>60</v>
      </c>
      <c r="F182" s="417"/>
      <c r="G182" s="417">
        <v>30</v>
      </c>
      <c r="H182" s="417">
        <v>10</v>
      </c>
      <c r="I182" s="417">
        <v>40</v>
      </c>
    </row>
    <row r="183" spans="1:9" x14ac:dyDescent="0.25">
      <c r="A183" s="20">
        <v>701</v>
      </c>
      <c r="B183" s="10" t="s">
        <v>526</v>
      </c>
      <c r="C183" s="417" t="s">
        <v>526</v>
      </c>
      <c r="D183" s="417" t="s">
        <v>526</v>
      </c>
      <c r="E183" s="417" t="s">
        <v>526</v>
      </c>
      <c r="F183" s="417"/>
      <c r="G183" s="417" t="s">
        <v>526</v>
      </c>
      <c r="H183" s="417" t="s">
        <v>526</v>
      </c>
      <c r="I183" s="417" t="s">
        <v>526</v>
      </c>
    </row>
    <row r="184" spans="1:9" ht="13" x14ac:dyDescent="0.3">
      <c r="A184" s="20"/>
      <c r="B184" s="14" t="s">
        <v>303</v>
      </c>
      <c r="C184" s="417"/>
      <c r="D184" s="417"/>
      <c r="E184" s="417"/>
      <c r="F184" s="417"/>
      <c r="G184" s="417"/>
      <c r="H184" s="417"/>
      <c r="I184" s="417"/>
    </row>
    <row r="185" spans="1:9" ht="13" x14ac:dyDescent="0.3">
      <c r="A185" s="14"/>
      <c r="B185" s="10" t="s">
        <v>303</v>
      </c>
      <c r="C185" s="417">
        <v>10</v>
      </c>
      <c r="D185" s="417">
        <v>10</v>
      </c>
      <c r="E185" s="417">
        <v>20</v>
      </c>
      <c r="F185" s="417"/>
      <c r="G185" s="417">
        <v>10</v>
      </c>
      <c r="H185" s="417">
        <v>10</v>
      </c>
      <c r="I185" s="417">
        <v>10</v>
      </c>
    </row>
    <row r="186" spans="1:9" x14ac:dyDescent="0.25">
      <c r="A186" s="20">
        <v>458</v>
      </c>
      <c r="B186" s="10" t="s">
        <v>526</v>
      </c>
      <c r="C186" s="417" t="s">
        <v>526</v>
      </c>
      <c r="D186" s="417" t="s">
        <v>526</v>
      </c>
      <c r="E186" s="417" t="s">
        <v>526</v>
      </c>
      <c r="F186" s="417"/>
      <c r="G186" s="417" t="s">
        <v>526</v>
      </c>
      <c r="H186" s="417" t="s">
        <v>526</v>
      </c>
      <c r="I186" s="417" t="s">
        <v>526</v>
      </c>
    </row>
    <row r="187" spans="1:9" ht="13" x14ac:dyDescent="0.3">
      <c r="A187" s="20"/>
      <c r="B187" s="14" t="s">
        <v>39</v>
      </c>
      <c r="C187" s="417"/>
      <c r="D187" s="417"/>
      <c r="E187" s="417"/>
      <c r="F187" s="417"/>
      <c r="G187" s="417"/>
      <c r="H187" s="417"/>
      <c r="I187" s="417"/>
    </row>
    <row r="188" spans="1:9" ht="13" x14ac:dyDescent="0.3">
      <c r="A188" s="14"/>
      <c r="B188" s="10" t="s">
        <v>39</v>
      </c>
      <c r="C188" s="417">
        <v>10</v>
      </c>
      <c r="D188" s="417" t="s">
        <v>630</v>
      </c>
      <c r="E188" s="417">
        <v>10</v>
      </c>
      <c r="F188" s="417"/>
      <c r="G188" s="417" t="s">
        <v>630</v>
      </c>
      <c r="H188" s="417" t="s">
        <v>630</v>
      </c>
      <c r="I188" s="417" t="s">
        <v>630</v>
      </c>
    </row>
    <row r="189" spans="1:9" x14ac:dyDescent="0.25">
      <c r="A189" s="20">
        <v>392</v>
      </c>
      <c r="B189" s="10"/>
      <c r="C189" s="417" t="s">
        <v>526</v>
      </c>
      <c r="D189" s="417" t="s">
        <v>526</v>
      </c>
      <c r="E189" s="417" t="s">
        <v>526</v>
      </c>
      <c r="F189" s="417"/>
      <c r="G189" s="417" t="s">
        <v>526</v>
      </c>
      <c r="H189" s="417" t="s">
        <v>526</v>
      </c>
      <c r="I189" s="417" t="s">
        <v>526</v>
      </c>
    </row>
    <row r="190" spans="1:9" ht="13" x14ac:dyDescent="0.3">
      <c r="A190" s="20"/>
      <c r="B190" s="11" t="s">
        <v>537</v>
      </c>
      <c r="C190" s="417"/>
      <c r="D190" s="417"/>
      <c r="E190" s="417"/>
      <c r="F190" s="417"/>
      <c r="G190" s="417"/>
      <c r="H190" s="417"/>
      <c r="I190" s="417"/>
    </row>
    <row r="191" spans="1:9" ht="13" x14ac:dyDescent="0.3">
      <c r="A191" s="14"/>
      <c r="B191" s="10" t="s">
        <v>537</v>
      </c>
      <c r="C191" s="417">
        <v>10</v>
      </c>
      <c r="D191" s="417">
        <v>20</v>
      </c>
      <c r="E191" s="417">
        <v>40</v>
      </c>
      <c r="F191" s="417"/>
      <c r="G191" s="417">
        <v>20</v>
      </c>
      <c r="H191" s="417">
        <v>20</v>
      </c>
      <c r="I191" s="417">
        <v>40</v>
      </c>
    </row>
    <row r="192" spans="1:9" x14ac:dyDescent="0.25">
      <c r="A192" s="20">
        <v>426</v>
      </c>
      <c r="B192" s="10" t="s">
        <v>526</v>
      </c>
      <c r="C192" s="417" t="s">
        <v>526</v>
      </c>
      <c r="D192" s="417" t="s">
        <v>526</v>
      </c>
      <c r="E192" s="417" t="s">
        <v>526</v>
      </c>
      <c r="F192" s="417"/>
      <c r="G192" s="417" t="s">
        <v>526</v>
      </c>
      <c r="H192" s="417" t="s">
        <v>526</v>
      </c>
      <c r="I192" s="417" t="s">
        <v>526</v>
      </c>
    </row>
    <row r="193" spans="1:34" ht="13" x14ac:dyDescent="0.3">
      <c r="A193" s="20">
        <v>119</v>
      </c>
      <c r="B193" s="14" t="s">
        <v>330</v>
      </c>
      <c r="C193" s="417"/>
      <c r="D193" s="417"/>
      <c r="E193" s="417"/>
      <c r="F193" s="417"/>
      <c r="G193" s="417"/>
      <c r="H193" s="417"/>
      <c r="I193" s="417"/>
    </row>
    <row r="194" spans="1:34" x14ac:dyDescent="0.25">
      <c r="A194" s="20"/>
      <c r="B194" s="10" t="s">
        <v>330</v>
      </c>
      <c r="C194" s="417">
        <v>140</v>
      </c>
      <c r="D194" s="417">
        <v>190</v>
      </c>
      <c r="E194" s="417">
        <v>340</v>
      </c>
      <c r="F194" s="417"/>
      <c r="G194" s="417">
        <v>120</v>
      </c>
      <c r="H194" s="417">
        <v>180</v>
      </c>
      <c r="I194" s="417">
        <v>300</v>
      </c>
    </row>
    <row r="195" spans="1:34" x14ac:dyDescent="0.25">
      <c r="A195" s="20"/>
      <c r="B195" s="10" t="s">
        <v>538</v>
      </c>
      <c r="C195" s="417" t="s">
        <v>630</v>
      </c>
      <c r="D195" s="417">
        <v>10</v>
      </c>
      <c r="E195" s="417">
        <v>10</v>
      </c>
      <c r="F195" s="417"/>
      <c r="G195" s="417" t="s">
        <v>630</v>
      </c>
      <c r="H195" s="417" t="s">
        <v>630</v>
      </c>
      <c r="I195" s="417" t="s">
        <v>630</v>
      </c>
    </row>
    <row r="196" spans="1:34" x14ac:dyDescent="0.25">
      <c r="A196" s="20"/>
      <c r="B196" s="10" t="s">
        <v>526</v>
      </c>
      <c r="C196" s="417" t="s">
        <v>526</v>
      </c>
      <c r="D196" s="417" t="s">
        <v>526</v>
      </c>
      <c r="E196" s="417" t="s">
        <v>526</v>
      </c>
      <c r="F196" s="417"/>
      <c r="G196" s="417" t="s">
        <v>526</v>
      </c>
      <c r="H196" s="417" t="s">
        <v>526</v>
      </c>
      <c r="I196" s="417" t="s">
        <v>526</v>
      </c>
    </row>
    <row r="197" spans="1:34" ht="13" x14ac:dyDescent="0.3">
      <c r="A197" s="20"/>
      <c r="B197" s="14" t="s">
        <v>46</v>
      </c>
      <c r="C197" s="417" t="s">
        <v>526</v>
      </c>
      <c r="D197" s="417" t="s">
        <v>526</v>
      </c>
      <c r="E197" s="417" t="s">
        <v>526</v>
      </c>
      <c r="F197" s="417"/>
      <c r="G197" s="417" t="s">
        <v>526</v>
      </c>
      <c r="H197" s="417" t="s">
        <v>526</v>
      </c>
      <c r="I197" s="417" t="s">
        <v>526</v>
      </c>
    </row>
    <row r="198" spans="1:34" x14ac:dyDescent="0.25">
      <c r="A198" s="20"/>
      <c r="B198" s="10" t="s">
        <v>500</v>
      </c>
      <c r="C198" s="417">
        <v>1150</v>
      </c>
      <c r="D198" s="417">
        <v>1360</v>
      </c>
      <c r="E198" s="417">
        <v>2510</v>
      </c>
      <c r="F198" s="417"/>
      <c r="G198" s="417">
        <v>1860</v>
      </c>
      <c r="H198" s="417">
        <v>3350</v>
      </c>
      <c r="I198" s="417">
        <v>5200</v>
      </c>
    </row>
    <row r="199" spans="1:34" x14ac:dyDescent="0.25">
      <c r="A199" s="20"/>
      <c r="B199" s="10" t="s">
        <v>534</v>
      </c>
      <c r="C199" s="417">
        <v>50</v>
      </c>
      <c r="D199" s="417">
        <v>40</v>
      </c>
      <c r="E199" s="417">
        <v>90</v>
      </c>
      <c r="F199" s="417"/>
      <c r="G199" s="417">
        <v>90</v>
      </c>
      <c r="H199" s="417">
        <v>60</v>
      </c>
      <c r="I199" s="417">
        <v>150</v>
      </c>
    </row>
    <row r="200" spans="1:34" x14ac:dyDescent="0.25">
      <c r="A200" s="20">
        <v>999</v>
      </c>
      <c r="B200" s="350" t="s">
        <v>526</v>
      </c>
      <c r="C200" s="417" t="s">
        <v>526</v>
      </c>
      <c r="D200" s="417" t="s">
        <v>526</v>
      </c>
      <c r="E200" s="417" t="s">
        <v>526</v>
      </c>
      <c r="F200" s="417"/>
      <c r="G200" s="417" t="s">
        <v>526</v>
      </c>
      <c r="H200" s="417" t="s">
        <v>526</v>
      </c>
      <c r="I200" s="417" t="s">
        <v>526</v>
      </c>
    </row>
    <row r="201" spans="1:34" ht="13" x14ac:dyDescent="0.3">
      <c r="A201" s="12"/>
      <c r="B201" s="497" t="s">
        <v>74</v>
      </c>
      <c r="C201" s="417">
        <v>19470</v>
      </c>
      <c r="D201" s="417">
        <v>21200</v>
      </c>
      <c r="E201" s="417">
        <v>40680</v>
      </c>
      <c r="F201" s="417"/>
      <c r="G201" s="417">
        <v>16820</v>
      </c>
      <c r="H201" s="417">
        <v>17250</v>
      </c>
      <c r="I201" s="417">
        <v>34070</v>
      </c>
    </row>
    <row r="202" spans="1:34" ht="14.5" customHeight="1" x14ac:dyDescent="0.25">
      <c r="A202" s="15"/>
      <c r="B202" s="15"/>
      <c r="C202" s="31"/>
      <c r="D202" s="31"/>
      <c r="E202" s="31"/>
      <c r="F202" s="31"/>
      <c r="G202" s="31"/>
      <c r="H202" s="31"/>
      <c r="I202" s="31"/>
    </row>
    <row r="203" spans="1:34" s="449" customFormat="1" ht="13" x14ac:dyDescent="0.3">
      <c r="A203" s="109"/>
      <c r="B203" s="109"/>
      <c r="C203"/>
      <c r="D203"/>
      <c r="E203"/>
      <c r="F203"/>
      <c r="G203"/>
      <c r="H203"/>
      <c r="I203" s="247" t="s">
        <v>72</v>
      </c>
      <c r="J203"/>
    </row>
    <row r="204" spans="1:34" ht="13.5" customHeight="1" x14ac:dyDescent="0.25">
      <c r="A204" s="396" t="s">
        <v>2</v>
      </c>
      <c r="B204" s="856" t="s">
        <v>670</v>
      </c>
      <c r="C204" s="856"/>
      <c r="D204" s="856"/>
      <c r="E204" s="856"/>
      <c r="F204" s="856"/>
      <c r="G204" s="856"/>
      <c r="H204" s="856"/>
      <c r="I204" s="856"/>
      <c r="J204" s="350"/>
      <c r="K204" s="452"/>
      <c r="L204" s="350"/>
      <c r="M204" s="350"/>
      <c r="N204" s="350"/>
    </row>
    <row r="205" spans="1:34" ht="12.5" customHeight="1" x14ac:dyDescent="0.25">
      <c r="B205" s="860" t="s">
        <v>841</v>
      </c>
      <c r="C205" s="860"/>
      <c r="D205" s="860"/>
      <c r="E205" s="860"/>
      <c r="F205" s="860"/>
      <c r="G205" s="860"/>
      <c r="H205" s="860"/>
      <c r="I205" s="860"/>
      <c r="J205" s="775"/>
      <c r="K205" s="775"/>
      <c r="L205" s="350"/>
      <c r="M205" s="350"/>
      <c r="N205" s="350"/>
    </row>
    <row r="206" spans="1:34" x14ac:dyDescent="0.25">
      <c r="B206" s="867" t="s">
        <v>831</v>
      </c>
      <c r="C206" s="867"/>
      <c r="D206" s="867"/>
      <c r="E206" s="867"/>
      <c r="F206" s="867"/>
      <c r="G206" s="867"/>
      <c r="H206" s="867"/>
      <c r="I206" s="867"/>
      <c r="J206" s="867"/>
      <c r="K206" s="867"/>
      <c r="L206" s="867"/>
      <c r="M206" s="867"/>
      <c r="N206" s="867"/>
      <c r="O206" s="867"/>
      <c r="P206" s="867"/>
      <c r="Q206" s="867"/>
      <c r="R206" s="867"/>
      <c r="S206" s="867"/>
      <c r="T206" s="867"/>
      <c r="U206" s="867"/>
      <c r="V206" s="867"/>
      <c r="W206" s="867"/>
      <c r="X206" s="867"/>
      <c r="Y206" s="867"/>
      <c r="Z206" s="867"/>
      <c r="AA206" s="867"/>
      <c r="AB206" s="867"/>
      <c r="AC206" s="867"/>
      <c r="AD206" s="867"/>
      <c r="AE206" s="867"/>
      <c r="AF206" s="867"/>
      <c r="AG206" s="867"/>
      <c r="AH206" s="867"/>
    </row>
    <row r="207" spans="1:34" x14ac:dyDescent="0.25">
      <c r="B207" s="867" t="s">
        <v>832</v>
      </c>
      <c r="C207" s="867"/>
      <c r="D207" s="867"/>
      <c r="E207" s="867"/>
      <c r="F207" s="867"/>
      <c r="G207" s="867"/>
      <c r="H207" s="867"/>
      <c r="I207" s="867"/>
      <c r="J207" s="867"/>
      <c r="K207" s="867"/>
      <c r="L207" s="867"/>
      <c r="M207" s="867"/>
      <c r="N207" s="867"/>
      <c r="O207" s="867"/>
      <c r="P207" s="867"/>
      <c r="Q207" s="867"/>
      <c r="R207" s="867"/>
      <c r="S207" s="867"/>
      <c r="T207" s="867"/>
      <c r="U207" s="867"/>
      <c r="V207" s="867"/>
      <c r="W207" s="867"/>
      <c r="X207" s="867"/>
      <c r="Y207" s="867"/>
      <c r="Z207" s="867"/>
      <c r="AA207" s="867"/>
      <c r="AB207" s="867"/>
      <c r="AC207" s="867"/>
      <c r="AD207" s="867"/>
      <c r="AE207" s="867"/>
      <c r="AF207" s="867"/>
      <c r="AG207" s="867"/>
      <c r="AH207" s="867"/>
    </row>
    <row r="208" spans="1:34" x14ac:dyDescent="0.25">
      <c r="B208" s="853" t="s">
        <v>857</v>
      </c>
      <c r="C208" s="853"/>
      <c r="D208" s="853"/>
      <c r="E208" s="853"/>
      <c r="F208" s="853"/>
      <c r="G208" s="853"/>
      <c r="H208" s="853"/>
      <c r="I208" s="853"/>
      <c r="J208" s="827"/>
      <c r="K208" s="827"/>
      <c r="L208" s="827"/>
      <c r="M208" s="827"/>
      <c r="N208" s="827"/>
      <c r="O208" s="827"/>
      <c r="P208" s="827"/>
      <c r="Q208" s="827"/>
      <c r="R208" s="827"/>
      <c r="S208" s="827"/>
      <c r="T208" s="827"/>
      <c r="U208" s="827"/>
      <c r="V208" s="827"/>
      <c r="W208" s="827"/>
      <c r="X208" s="827"/>
      <c r="Y208" s="827"/>
      <c r="Z208" s="827"/>
      <c r="AA208" s="827"/>
      <c r="AB208" s="827"/>
      <c r="AC208" s="827"/>
      <c r="AD208" s="827"/>
      <c r="AE208" s="827"/>
      <c r="AF208" s="827"/>
      <c r="AG208" s="827"/>
      <c r="AH208" s="827"/>
    </row>
    <row r="209" spans="2:34" ht="12.5" customHeight="1" x14ac:dyDescent="0.25">
      <c r="B209" s="867" t="s">
        <v>822</v>
      </c>
      <c r="C209" s="867"/>
      <c r="D209" s="867"/>
      <c r="E209" s="867"/>
      <c r="F209" s="867"/>
      <c r="G209" s="867"/>
      <c r="H209" s="867"/>
      <c r="I209" s="867"/>
      <c r="J209" s="867"/>
      <c r="K209" s="867"/>
      <c r="L209" s="867"/>
      <c r="M209" s="867"/>
      <c r="N209" s="867"/>
      <c r="O209" s="867"/>
      <c r="P209" s="867"/>
      <c r="Q209" s="867"/>
      <c r="R209" s="867"/>
      <c r="S209" s="867"/>
      <c r="T209" s="867"/>
      <c r="U209" s="867"/>
      <c r="V209" s="867"/>
      <c r="W209" s="867"/>
      <c r="X209" s="867"/>
      <c r="Y209" s="867"/>
      <c r="Z209" s="867"/>
      <c r="AA209" s="867"/>
      <c r="AB209" s="867"/>
      <c r="AC209" s="867"/>
      <c r="AD209" s="867"/>
      <c r="AE209" s="867"/>
      <c r="AF209" s="867"/>
      <c r="AG209" s="867"/>
      <c r="AH209" s="867"/>
    </row>
    <row r="210" spans="2:34" ht="12.5" customHeight="1" x14ac:dyDescent="0.25">
      <c r="B210" s="867" t="s">
        <v>821</v>
      </c>
      <c r="C210" s="867"/>
      <c r="D210" s="867"/>
      <c r="E210" s="867"/>
      <c r="F210" s="867"/>
      <c r="G210" s="867"/>
      <c r="H210" s="867"/>
      <c r="I210" s="867"/>
      <c r="J210" s="867"/>
      <c r="K210" s="867"/>
      <c r="L210" s="867"/>
      <c r="M210" s="867"/>
      <c r="N210" s="867"/>
      <c r="O210" s="867"/>
      <c r="P210" s="867"/>
      <c r="Q210" s="867"/>
      <c r="R210" s="867"/>
      <c r="S210" s="867"/>
      <c r="T210" s="867"/>
      <c r="U210" s="867"/>
      <c r="V210" s="867"/>
      <c r="W210" s="867"/>
      <c r="X210" s="867"/>
      <c r="Y210" s="867"/>
      <c r="Z210" s="867"/>
      <c r="AA210" s="867"/>
      <c r="AB210" s="867"/>
      <c r="AC210" s="867"/>
      <c r="AD210" s="867"/>
      <c r="AE210" s="867"/>
      <c r="AF210" s="867"/>
      <c r="AG210" s="867"/>
      <c r="AH210" s="867"/>
    </row>
    <row r="211" spans="2:34" ht="12.5" customHeight="1" x14ac:dyDescent="0.25">
      <c r="J211" s="775"/>
      <c r="K211" s="775"/>
      <c r="L211" s="350"/>
      <c r="M211" s="350"/>
      <c r="N211" s="350"/>
    </row>
    <row r="212" spans="2:34" ht="12.5" customHeight="1" x14ac:dyDescent="0.25">
      <c r="B212" s="867"/>
      <c r="C212" s="867"/>
      <c r="D212" s="867"/>
      <c r="E212" s="867"/>
      <c r="F212" s="867"/>
      <c r="G212" s="867"/>
      <c r="H212" s="867"/>
      <c r="I212" s="867"/>
      <c r="J212" s="775"/>
      <c r="K212" s="775"/>
      <c r="L212" s="350"/>
      <c r="M212" s="350"/>
      <c r="N212" s="350"/>
    </row>
    <row r="213" spans="2:34" ht="12.5" customHeight="1" x14ac:dyDescent="0.25">
      <c r="B213" s="867"/>
      <c r="C213" s="867"/>
      <c r="D213" s="867"/>
      <c r="E213" s="867"/>
      <c r="F213" s="867"/>
      <c r="G213" s="867"/>
      <c r="H213" s="867"/>
      <c r="I213" s="867"/>
      <c r="J213" s="775"/>
      <c r="K213" s="775"/>
      <c r="L213" s="350"/>
      <c r="M213" s="350"/>
      <c r="N213" s="350"/>
    </row>
    <row r="214" spans="2:34" x14ac:dyDescent="0.25">
      <c r="B214" s="775"/>
      <c r="C214" s="775"/>
      <c r="D214" s="775"/>
      <c r="E214" s="775"/>
      <c r="F214" s="775"/>
      <c r="G214" s="775"/>
      <c r="H214" s="775"/>
      <c r="I214" s="775"/>
      <c r="J214" s="775"/>
      <c r="K214" s="775"/>
      <c r="L214" s="350"/>
      <c r="M214" s="350"/>
      <c r="N214" s="350"/>
    </row>
    <row r="215" spans="2:34" x14ac:dyDescent="0.25">
      <c r="C215" s="350"/>
      <c r="D215" s="350"/>
      <c r="E215" s="350"/>
      <c r="F215" s="350"/>
      <c r="G215" s="350"/>
      <c r="H215" s="350"/>
      <c r="I215" s="350"/>
      <c r="J215" s="350"/>
      <c r="K215" s="350"/>
      <c r="L215" s="350"/>
      <c r="M215" s="350"/>
      <c r="N215" s="350"/>
    </row>
    <row r="216" spans="2:34" x14ac:dyDescent="0.25">
      <c r="C216" s="350"/>
      <c r="D216" s="350"/>
      <c r="E216" s="350"/>
      <c r="F216" s="350"/>
      <c r="G216" s="350"/>
      <c r="H216" s="350"/>
      <c r="I216" s="350"/>
      <c r="J216" s="350"/>
      <c r="K216" s="350"/>
      <c r="L216" s="350"/>
      <c r="M216" s="350"/>
      <c r="N216" s="350"/>
    </row>
  </sheetData>
  <mergeCells count="12">
    <mergeCell ref="B212:I212"/>
    <mergeCell ref="B213:I213"/>
    <mergeCell ref="B204:I204"/>
    <mergeCell ref="B205:I205"/>
    <mergeCell ref="B2:G2"/>
    <mergeCell ref="C5:E5"/>
    <mergeCell ref="G5:I5"/>
    <mergeCell ref="B208:I208"/>
    <mergeCell ref="B206:AH206"/>
    <mergeCell ref="B207:AH207"/>
    <mergeCell ref="B209:AH209"/>
    <mergeCell ref="B210:AH210"/>
  </mergeCells>
  <phoneticPr fontId="2"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99" fitToHeight="0" orientation="landscape" r:id="rId1"/>
  <headerFooter alignWithMargins="0"/>
  <rowBreaks count="3" manualBreakCount="3">
    <brk id="33" max="16383" man="1"/>
    <brk id="110" max="16383" man="1"/>
    <brk id="189"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H222"/>
  <sheetViews>
    <sheetView topLeftCell="B1" zoomScale="70" zoomScaleNormal="70" workbookViewId="0">
      <pane xSplit="1" ySplit="6" topLeftCell="C7" activePane="bottomRight" state="frozen"/>
      <selection activeCell="B1" sqref="B1"/>
      <selection pane="topRight" activeCell="C1" sqref="C1"/>
      <selection pane="bottomLeft" activeCell="B7" sqref="B7"/>
      <selection pane="bottomRight" activeCell="B1" sqref="B1:D1"/>
    </sheetView>
  </sheetViews>
  <sheetFormatPr defaultRowHeight="12.5" x14ac:dyDescent="0.25"/>
  <cols>
    <col min="1" max="1" width="7.6328125" hidden="1" customWidth="1"/>
    <col min="2" max="2" width="68.36328125" style="350" customWidth="1"/>
    <col min="3" max="3" width="9.08984375" customWidth="1"/>
    <col min="4" max="4" width="2.90625" customWidth="1"/>
    <col min="5" max="5" width="9.08984375" customWidth="1"/>
    <col min="6" max="6" width="3.7265625" customWidth="1"/>
    <col min="7" max="7" width="9.08984375" customWidth="1"/>
    <col min="8" max="8" width="2.6328125" customWidth="1"/>
    <col min="9" max="9" width="9.08984375" customWidth="1"/>
    <col min="10" max="10" width="3.7265625" customWidth="1"/>
    <col min="11" max="11" width="9.08984375" customWidth="1"/>
    <col min="12" max="12" width="2.6328125" customWidth="1"/>
    <col min="13" max="13" width="9.08984375" customWidth="1"/>
    <col min="14" max="14" width="4" customWidth="1"/>
    <col min="15" max="15" width="11.54296875" customWidth="1"/>
    <col min="16" max="16" width="2.90625" customWidth="1"/>
    <col min="17" max="17" width="10.6328125" customWidth="1"/>
    <col min="18" max="18" width="3.81640625" customWidth="1"/>
    <col min="19" max="19" width="9.08984375" customWidth="1"/>
    <col min="20" max="20" width="2.6328125" customWidth="1"/>
    <col min="21" max="21" width="9.08984375" customWidth="1"/>
    <col min="22" max="22" width="3.7265625" customWidth="1"/>
    <col min="23" max="23" width="9.08984375" customWidth="1"/>
    <col min="24" max="24" width="2.6328125" customWidth="1"/>
    <col min="25" max="25" width="9.08984375" customWidth="1"/>
    <col min="26" max="26" width="3.90625" customWidth="1"/>
    <col min="27" max="27" width="9.08984375" customWidth="1"/>
    <col min="28" max="28" width="2.6328125" customWidth="1"/>
    <col min="29" max="29" width="9.08984375" customWidth="1"/>
    <col min="31" max="31" width="10" customWidth="1"/>
  </cols>
  <sheetData>
    <row r="1" spans="1:34" x14ac:dyDescent="0.25">
      <c r="B1" s="850" t="s">
        <v>247</v>
      </c>
      <c r="C1" s="850"/>
      <c r="D1" s="850"/>
    </row>
    <row r="2" spans="1:34" ht="30" x14ac:dyDescent="0.6">
      <c r="B2" s="866" t="s">
        <v>671</v>
      </c>
      <c r="C2" s="866"/>
      <c r="D2" s="866"/>
      <c r="E2" s="866"/>
      <c r="F2" s="866"/>
      <c r="G2" s="866"/>
      <c r="H2" s="866"/>
      <c r="I2" s="866"/>
      <c r="J2" s="866"/>
    </row>
    <row r="3" spans="1:34" x14ac:dyDescent="0.25">
      <c r="B3" s="275" t="s">
        <v>260</v>
      </c>
      <c r="C3" s="257"/>
      <c r="D3" s="257"/>
      <c r="E3" s="17"/>
      <c r="F3" s="17"/>
      <c r="G3" s="17"/>
      <c r="H3" s="17"/>
      <c r="I3" s="17"/>
      <c r="J3" s="17"/>
      <c r="K3" s="17"/>
      <c r="L3" s="17"/>
      <c r="M3" s="17"/>
      <c r="N3" s="17"/>
      <c r="O3" s="17"/>
      <c r="P3" s="17"/>
      <c r="Q3" s="17"/>
      <c r="R3" s="17"/>
      <c r="S3" s="17"/>
      <c r="T3" s="17"/>
      <c r="U3" s="17"/>
      <c r="V3" s="17"/>
      <c r="W3" s="17"/>
      <c r="X3" s="17"/>
      <c r="Y3" s="17"/>
      <c r="Z3" s="17"/>
      <c r="AC3" s="45"/>
    </row>
    <row r="4" spans="1:34" x14ac:dyDescent="0.25">
      <c r="C4" s="60"/>
      <c r="D4" s="17"/>
      <c r="E4" s="46"/>
      <c r="F4" s="17"/>
      <c r="G4" s="17"/>
      <c r="H4" s="17"/>
      <c r="I4" s="17"/>
      <c r="J4" s="17"/>
      <c r="K4" s="17"/>
      <c r="L4" s="17"/>
      <c r="M4" s="17"/>
      <c r="N4" s="17"/>
      <c r="O4" s="17"/>
      <c r="P4" s="17"/>
      <c r="Q4" s="17"/>
      <c r="R4" s="17"/>
      <c r="S4" s="17"/>
      <c r="T4" s="17"/>
      <c r="U4" s="17"/>
      <c r="V4" s="17"/>
      <c r="W4" s="46"/>
      <c r="X4" s="17"/>
      <c r="Y4" s="46"/>
      <c r="Z4" s="17"/>
      <c r="AA4" s="45"/>
      <c r="AC4" s="250" t="s">
        <v>10</v>
      </c>
    </row>
    <row r="5" spans="1:34" ht="40" customHeight="1" x14ac:dyDescent="0.3">
      <c r="B5" s="267"/>
      <c r="C5" s="901" t="s">
        <v>88</v>
      </c>
      <c r="D5" s="901"/>
      <c r="E5" s="901"/>
      <c r="F5" s="269"/>
      <c r="G5" s="901" t="s">
        <v>231</v>
      </c>
      <c r="H5" s="901"/>
      <c r="I5" s="901"/>
      <c r="J5" s="269"/>
      <c r="K5" s="902" t="s">
        <v>520</v>
      </c>
      <c r="L5" s="902"/>
      <c r="M5" s="902"/>
      <c r="N5" s="424"/>
      <c r="O5" s="902" t="s">
        <v>71</v>
      </c>
      <c r="P5" s="902"/>
      <c r="Q5" s="902"/>
      <c r="R5" s="269"/>
      <c r="S5" s="903" t="s">
        <v>74</v>
      </c>
      <c r="T5" s="903"/>
      <c r="U5" s="903"/>
      <c r="V5" s="270"/>
      <c r="W5" s="903" t="s">
        <v>251</v>
      </c>
      <c r="X5" s="903"/>
      <c r="Y5" s="903"/>
      <c r="Z5" s="271"/>
      <c r="AA5" s="903" t="s">
        <v>252</v>
      </c>
      <c r="AB5" s="903"/>
      <c r="AC5" s="903"/>
    </row>
    <row r="6" spans="1:34" ht="15" x14ac:dyDescent="0.3">
      <c r="B6" s="156"/>
      <c r="C6" s="272" t="s">
        <v>232</v>
      </c>
      <c r="D6" s="272"/>
      <c r="E6" s="268" t="s">
        <v>333</v>
      </c>
      <c r="F6" s="273"/>
      <c r="G6" s="272" t="s">
        <v>232</v>
      </c>
      <c r="H6" s="272"/>
      <c r="I6" s="268" t="s">
        <v>332</v>
      </c>
      <c r="J6" s="273"/>
      <c r="K6" s="272" t="s">
        <v>232</v>
      </c>
      <c r="L6" s="272"/>
      <c r="M6" s="268" t="s">
        <v>334</v>
      </c>
      <c r="N6" s="272"/>
      <c r="O6" s="272" t="s">
        <v>232</v>
      </c>
      <c r="P6" s="272"/>
      <c r="Q6" s="272" t="s">
        <v>332</v>
      </c>
      <c r="R6" s="273"/>
      <c r="S6" s="272" t="s">
        <v>232</v>
      </c>
      <c r="T6" s="272"/>
      <c r="U6" s="268" t="s">
        <v>332</v>
      </c>
      <c r="V6" s="274"/>
      <c r="W6" s="272" t="s">
        <v>232</v>
      </c>
      <c r="X6" s="272"/>
      <c r="Y6" s="268" t="s">
        <v>333</v>
      </c>
      <c r="Z6" s="274"/>
      <c r="AA6" s="272" t="s">
        <v>232</v>
      </c>
      <c r="AB6" s="272"/>
      <c r="AC6" s="268" t="s">
        <v>332</v>
      </c>
    </row>
    <row r="7" spans="1:34" ht="13" x14ac:dyDescent="0.3">
      <c r="B7" s="109"/>
      <c r="C7" s="16"/>
      <c r="D7" s="16"/>
      <c r="E7" s="16"/>
      <c r="F7" s="16"/>
      <c r="G7" s="16"/>
      <c r="H7" s="16"/>
      <c r="I7" s="16"/>
      <c r="J7" s="16"/>
      <c r="K7" s="16"/>
      <c r="L7" s="16"/>
      <c r="M7" s="16"/>
      <c r="N7" s="16"/>
      <c r="O7" s="16"/>
      <c r="P7" s="16"/>
      <c r="Q7" s="16"/>
      <c r="R7" s="16"/>
      <c r="S7" s="16"/>
      <c r="T7" s="16"/>
      <c r="U7" s="16"/>
      <c r="V7" s="16"/>
      <c r="W7" s="16"/>
      <c r="X7" s="16"/>
      <c r="Y7" s="16"/>
      <c r="Z7" s="16"/>
      <c r="AA7" s="16"/>
      <c r="AB7" s="16"/>
      <c r="AC7" s="16"/>
    </row>
    <row r="8" spans="1:34" ht="13" x14ac:dyDescent="0.3">
      <c r="B8" s="245">
        <v>43921</v>
      </c>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34" ht="13" x14ac:dyDescent="0.3">
      <c r="B9" s="3"/>
      <c r="C9" s="16"/>
      <c r="D9" s="16"/>
      <c r="E9" s="16"/>
      <c r="F9" s="16"/>
      <c r="G9" s="16"/>
      <c r="H9" s="16"/>
      <c r="I9" s="16"/>
      <c r="J9" s="16"/>
      <c r="K9" s="16"/>
      <c r="L9" s="16"/>
      <c r="M9" s="16"/>
      <c r="N9" s="16"/>
      <c r="O9" s="16"/>
      <c r="P9" s="16"/>
      <c r="Q9" s="16"/>
      <c r="R9" s="16"/>
      <c r="S9" s="16"/>
      <c r="T9" s="16"/>
      <c r="U9" s="16"/>
      <c r="V9" s="16"/>
      <c r="W9" s="16"/>
      <c r="X9" s="16"/>
      <c r="Y9" s="16"/>
      <c r="Z9" s="16"/>
      <c r="AA9" s="16"/>
      <c r="AB9" s="16"/>
      <c r="AC9" s="16"/>
    </row>
    <row r="10" spans="1:34" ht="13" x14ac:dyDescent="0.3">
      <c r="B10" s="109" t="s">
        <v>12</v>
      </c>
      <c r="C10" s="417" t="s">
        <v>526</v>
      </c>
      <c r="D10" s="417"/>
      <c r="E10" s="417" t="s">
        <v>526</v>
      </c>
      <c r="F10" s="436"/>
      <c r="G10" s="417" t="s">
        <v>526</v>
      </c>
      <c r="H10" s="417"/>
      <c r="I10" s="417" t="s">
        <v>526</v>
      </c>
      <c r="J10" s="436"/>
      <c r="K10" s="417" t="s">
        <v>526</v>
      </c>
      <c r="L10" s="417"/>
      <c r="M10" s="417" t="s">
        <v>526</v>
      </c>
      <c r="N10" s="436"/>
      <c r="O10" s="417" t="s">
        <v>526</v>
      </c>
      <c r="P10" s="417"/>
      <c r="Q10" s="417" t="s">
        <v>526</v>
      </c>
      <c r="R10" s="436"/>
      <c r="S10" s="417" t="s">
        <v>526</v>
      </c>
      <c r="T10" s="417"/>
      <c r="U10" s="417" t="s">
        <v>526</v>
      </c>
      <c r="V10" s="436"/>
      <c r="W10" s="417" t="s">
        <v>526</v>
      </c>
      <c r="X10" s="417"/>
      <c r="Y10" s="417" t="s">
        <v>526</v>
      </c>
      <c r="Z10" s="436"/>
      <c r="AA10" s="417" t="s">
        <v>526</v>
      </c>
      <c r="AB10" s="417"/>
      <c r="AC10" s="417" t="s">
        <v>526</v>
      </c>
      <c r="AE10" s="45"/>
      <c r="AH10" s="45"/>
    </row>
    <row r="11" spans="1:34" ht="13" x14ac:dyDescent="0.3">
      <c r="A11" s="468"/>
      <c r="B11" s="10" t="s">
        <v>6</v>
      </c>
      <c r="C11" s="417" t="s">
        <v>630</v>
      </c>
      <c r="D11" s="417"/>
      <c r="E11" s="417" t="s">
        <v>630</v>
      </c>
      <c r="F11" s="436"/>
      <c r="G11" s="417" t="s">
        <v>630</v>
      </c>
      <c r="H11" s="417"/>
      <c r="I11" s="417">
        <v>0</v>
      </c>
      <c r="J11" s="436"/>
      <c r="K11" s="417">
        <v>0</v>
      </c>
      <c r="L11" s="417"/>
      <c r="M11" s="417">
        <v>0</v>
      </c>
      <c r="N11" s="436"/>
      <c r="O11" s="417">
        <v>0</v>
      </c>
      <c r="P11" s="417"/>
      <c r="Q11" s="417" t="s">
        <v>630</v>
      </c>
      <c r="R11" s="436"/>
      <c r="S11" s="417" t="s">
        <v>630</v>
      </c>
      <c r="T11" s="417"/>
      <c r="U11" s="417" t="s">
        <v>630</v>
      </c>
      <c r="V11" s="436"/>
      <c r="W11" s="417" t="s">
        <v>630</v>
      </c>
      <c r="X11" s="417"/>
      <c r="Y11" s="417" t="s">
        <v>630</v>
      </c>
      <c r="Z11" s="436"/>
      <c r="AA11" s="822" t="s">
        <v>630</v>
      </c>
      <c r="AB11" s="579"/>
      <c r="AC11" s="822" t="s">
        <v>630</v>
      </c>
      <c r="AD11" s="581"/>
      <c r="AE11" s="581"/>
      <c r="AH11" s="581"/>
    </row>
    <row r="12" spans="1:34" ht="13" x14ac:dyDescent="0.3">
      <c r="A12" s="468"/>
      <c r="B12" s="10" t="s">
        <v>13</v>
      </c>
      <c r="C12" s="417">
        <v>330</v>
      </c>
      <c r="D12" s="417"/>
      <c r="E12" s="417">
        <v>210</v>
      </c>
      <c r="F12" s="436"/>
      <c r="G12" s="417">
        <v>120</v>
      </c>
      <c r="H12" s="417"/>
      <c r="I12" s="417">
        <v>50</v>
      </c>
      <c r="J12" s="436"/>
      <c r="K12" s="417">
        <v>10</v>
      </c>
      <c r="L12" s="417"/>
      <c r="M12" s="417">
        <v>10</v>
      </c>
      <c r="N12" s="436"/>
      <c r="O12" s="417">
        <v>10</v>
      </c>
      <c r="P12" s="417"/>
      <c r="Q12" s="417">
        <v>20</v>
      </c>
      <c r="R12" s="436"/>
      <c r="S12" s="417">
        <v>480</v>
      </c>
      <c r="T12" s="417"/>
      <c r="U12" s="417">
        <v>290</v>
      </c>
      <c r="V12" s="436"/>
      <c r="W12" s="417">
        <v>450</v>
      </c>
      <c r="X12" s="417"/>
      <c r="Y12" s="417">
        <v>260</v>
      </c>
      <c r="Z12" s="436"/>
      <c r="AA12" s="579">
        <v>0.26800000000000002</v>
      </c>
      <c r="AB12" s="579"/>
      <c r="AC12" s="579">
        <v>0.17799999999999999</v>
      </c>
      <c r="AD12" s="581"/>
      <c r="AE12" s="581"/>
      <c r="AH12" s="581"/>
    </row>
    <row r="13" spans="1:34" ht="13" x14ac:dyDescent="0.3">
      <c r="A13" s="468"/>
      <c r="B13" s="10" t="s">
        <v>14</v>
      </c>
      <c r="C13" s="417" t="s">
        <v>630</v>
      </c>
      <c r="D13" s="417"/>
      <c r="E13" s="417" t="s">
        <v>630</v>
      </c>
      <c r="F13" s="436"/>
      <c r="G13" s="417">
        <v>0</v>
      </c>
      <c r="H13" s="417"/>
      <c r="I13" s="417">
        <v>0</v>
      </c>
      <c r="J13" s="436"/>
      <c r="K13" s="417">
        <v>0</v>
      </c>
      <c r="L13" s="417"/>
      <c r="M13" s="417">
        <v>0</v>
      </c>
      <c r="N13" s="436"/>
      <c r="O13" s="417" t="s">
        <v>630</v>
      </c>
      <c r="P13" s="417"/>
      <c r="Q13" s="417">
        <v>0</v>
      </c>
      <c r="R13" s="436"/>
      <c r="S13" s="417" t="s">
        <v>630</v>
      </c>
      <c r="T13" s="417"/>
      <c r="U13" s="417" t="s">
        <v>630</v>
      </c>
      <c r="V13" s="436"/>
      <c r="W13" s="417" t="s">
        <v>630</v>
      </c>
      <c r="X13" s="417"/>
      <c r="Y13" s="417" t="s">
        <v>630</v>
      </c>
      <c r="Z13" s="436"/>
      <c r="AA13" s="822" t="s">
        <v>630</v>
      </c>
      <c r="AB13" s="579"/>
      <c r="AC13" s="822" t="s">
        <v>630</v>
      </c>
      <c r="AD13" s="836"/>
      <c r="AE13" s="581"/>
      <c r="AH13" s="581"/>
    </row>
    <row r="14" spans="1:34" ht="13" x14ac:dyDescent="0.3">
      <c r="A14" s="468"/>
      <c r="B14" s="10" t="s">
        <v>481</v>
      </c>
      <c r="C14" s="417">
        <v>240</v>
      </c>
      <c r="D14" s="417"/>
      <c r="E14" s="417">
        <v>80</v>
      </c>
      <c r="F14" s="436"/>
      <c r="G14" s="417">
        <v>110</v>
      </c>
      <c r="H14" s="417"/>
      <c r="I14" s="417">
        <v>40</v>
      </c>
      <c r="J14" s="436"/>
      <c r="K14" s="417" t="s">
        <v>630</v>
      </c>
      <c r="L14" s="417"/>
      <c r="M14" s="417">
        <v>0</v>
      </c>
      <c r="N14" s="436"/>
      <c r="O14" s="417">
        <v>10</v>
      </c>
      <c r="P14" s="417"/>
      <c r="Q14" s="417">
        <v>20</v>
      </c>
      <c r="R14" s="436"/>
      <c r="S14" s="417">
        <v>350</v>
      </c>
      <c r="T14" s="417"/>
      <c r="U14" s="417">
        <v>140</v>
      </c>
      <c r="V14" s="436"/>
      <c r="W14" s="417">
        <v>340</v>
      </c>
      <c r="X14" s="417"/>
      <c r="Y14" s="417">
        <v>120</v>
      </c>
      <c r="Z14" s="436"/>
      <c r="AA14" s="579">
        <v>0.308</v>
      </c>
      <c r="AB14" s="579"/>
      <c r="AC14" s="579">
        <v>0.36099999999999999</v>
      </c>
      <c r="AD14" s="581"/>
      <c r="AE14" s="581"/>
      <c r="AH14" s="581"/>
    </row>
    <row r="15" spans="1:34" ht="13" x14ac:dyDescent="0.3">
      <c r="A15" s="468"/>
      <c r="B15" s="10" t="s">
        <v>15</v>
      </c>
      <c r="C15" s="417">
        <v>40</v>
      </c>
      <c r="D15" s="417"/>
      <c r="E15" s="417">
        <v>20</v>
      </c>
      <c r="F15" s="436"/>
      <c r="G15" s="417">
        <v>10</v>
      </c>
      <c r="H15" s="417"/>
      <c r="I15" s="417">
        <v>10</v>
      </c>
      <c r="J15" s="436"/>
      <c r="K15" s="417" t="s">
        <v>630</v>
      </c>
      <c r="L15" s="417"/>
      <c r="M15" s="417" t="s">
        <v>630</v>
      </c>
      <c r="N15" s="436"/>
      <c r="O15" s="417">
        <v>10</v>
      </c>
      <c r="P15" s="417"/>
      <c r="Q15" s="417">
        <v>20</v>
      </c>
      <c r="R15" s="436"/>
      <c r="S15" s="417">
        <v>60</v>
      </c>
      <c r="T15" s="417"/>
      <c r="U15" s="417">
        <v>60</v>
      </c>
      <c r="V15" s="436"/>
      <c r="W15" s="417">
        <v>50</v>
      </c>
      <c r="X15" s="417"/>
      <c r="Y15" s="417">
        <v>40</v>
      </c>
      <c r="Z15" s="436"/>
      <c r="AA15" s="579">
        <v>0.22</v>
      </c>
      <c r="AB15" s="579"/>
      <c r="AC15" s="579">
        <v>0.378</v>
      </c>
      <c r="AD15" s="581"/>
      <c r="AE15" s="581"/>
      <c r="AH15" s="581"/>
    </row>
    <row r="16" spans="1:34" ht="13" x14ac:dyDescent="0.3">
      <c r="A16" s="469"/>
      <c r="B16" s="10"/>
      <c r="C16" s="417" t="s">
        <v>526</v>
      </c>
      <c r="D16" s="417"/>
      <c r="E16" s="417" t="s">
        <v>526</v>
      </c>
      <c r="F16" s="436"/>
      <c r="G16" s="417" t="s">
        <v>526</v>
      </c>
      <c r="H16" s="417"/>
      <c r="I16" s="417" t="s">
        <v>526</v>
      </c>
      <c r="J16" s="436"/>
      <c r="K16" s="417" t="s">
        <v>526</v>
      </c>
      <c r="L16" s="417"/>
      <c r="M16" s="417" t="s">
        <v>526</v>
      </c>
      <c r="N16" s="436"/>
      <c r="O16" s="417" t="s">
        <v>526</v>
      </c>
      <c r="P16" s="417"/>
      <c r="Q16" s="417" t="s">
        <v>526</v>
      </c>
      <c r="R16" s="436"/>
      <c r="S16" s="417" t="s">
        <v>526</v>
      </c>
      <c r="T16" s="417"/>
      <c r="U16" s="417" t="s">
        <v>526</v>
      </c>
      <c r="V16" s="436"/>
      <c r="W16" s="417" t="s">
        <v>526</v>
      </c>
      <c r="X16" s="417"/>
      <c r="Y16" s="417" t="s">
        <v>526</v>
      </c>
      <c r="Z16" s="436"/>
      <c r="AA16" s="579" t="s">
        <v>526</v>
      </c>
      <c r="AB16" s="579"/>
      <c r="AC16" s="579"/>
      <c r="AD16" s="581"/>
      <c r="AE16" s="581"/>
      <c r="AH16" s="581"/>
    </row>
    <row r="17" spans="1:34" ht="13" x14ac:dyDescent="0.3">
      <c r="A17" s="469"/>
      <c r="B17" s="14" t="s">
        <v>482</v>
      </c>
      <c r="C17" s="417" t="s">
        <v>526</v>
      </c>
      <c r="D17" s="417"/>
      <c r="E17" s="417" t="s">
        <v>526</v>
      </c>
      <c r="F17" s="436"/>
      <c r="G17" s="417" t="s">
        <v>526</v>
      </c>
      <c r="H17" s="417"/>
      <c r="I17" s="417" t="s">
        <v>526</v>
      </c>
      <c r="J17" s="436"/>
      <c r="K17" s="417" t="s">
        <v>526</v>
      </c>
      <c r="L17" s="417"/>
      <c r="M17" s="417" t="s">
        <v>526</v>
      </c>
      <c r="N17" s="436"/>
      <c r="O17" s="417" t="s">
        <v>526</v>
      </c>
      <c r="P17" s="417"/>
      <c r="Q17" s="417" t="s">
        <v>526</v>
      </c>
      <c r="R17" s="436"/>
      <c r="S17" s="417" t="s">
        <v>526</v>
      </c>
      <c r="T17" s="417"/>
      <c r="U17" s="417" t="s">
        <v>526</v>
      </c>
      <c r="V17" s="436"/>
      <c r="W17" s="417" t="s">
        <v>526</v>
      </c>
      <c r="X17" s="417"/>
      <c r="Y17" s="417" t="s">
        <v>526</v>
      </c>
      <c r="Z17" s="436"/>
      <c r="AA17" s="579" t="s">
        <v>526</v>
      </c>
      <c r="AB17" s="579"/>
      <c r="AC17" s="579"/>
      <c r="AD17" s="581"/>
      <c r="AE17" s="581"/>
      <c r="AH17" s="581"/>
    </row>
    <row r="18" spans="1:34" ht="13" x14ac:dyDescent="0.3">
      <c r="A18" s="468"/>
      <c r="B18" s="450" t="s">
        <v>499</v>
      </c>
      <c r="C18" s="417">
        <v>270</v>
      </c>
      <c r="D18" s="417"/>
      <c r="E18" s="417">
        <v>90</v>
      </c>
      <c r="F18" s="436"/>
      <c r="G18" s="417">
        <v>70</v>
      </c>
      <c r="H18" s="417"/>
      <c r="I18" s="417">
        <v>20</v>
      </c>
      <c r="J18" s="436"/>
      <c r="K18" s="417">
        <v>10</v>
      </c>
      <c r="L18" s="417"/>
      <c r="M18" s="417">
        <v>10</v>
      </c>
      <c r="N18" s="436"/>
      <c r="O18" s="417">
        <v>180</v>
      </c>
      <c r="P18" s="417"/>
      <c r="Q18" s="417">
        <v>140</v>
      </c>
      <c r="R18" s="436"/>
      <c r="S18" s="417">
        <v>530</v>
      </c>
      <c r="T18" s="417"/>
      <c r="U18" s="417">
        <v>260</v>
      </c>
      <c r="V18" s="436"/>
      <c r="W18" s="417">
        <v>340</v>
      </c>
      <c r="X18" s="417"/>
      <c r="Y18" s="417">
        <v>110</v>
      </c>
      <c r="Z18" s="436"/>
      <c r="AA18" s="579">
        <v>0.20100000000000001</v>
      </c>
      <c r="AB18" s="579"/>
      <c r="AC18" s="579" t="s">
        <v>250</v>
      </c>
      <c r="AD18" s="836"/>
      <c r="AE18" s="581"/>
      <c r="AH18" s="581"/>
    </row>
    <row r="19" spans="1:34" ht="13" x14ac:dyDescent="0.3">
      <c r="A19" s="468"/>
      <c r="B19" s="437" t="s">
        <v>530</v>
      </c>
      <c r="C19" s="417">
        <v>20</v>
      </c>
      <c r="D19" s="417"/>
      <c r="E19" s="417">
        <v>50</v>
      </c>
      <c r="F19" s="436"/>
      <c r="G19" s="417" t="s">
        <v>630</v>
      </c>
      <c r="H19" s="417"/>
      <c r="I19" s="417">
        <v>10</v>
      </c>
      <c r="J19" s="436"/>
      <c r="K19" s="417">
        <v>0</v>
      </c>
      <c r="L19" s="417"/>
      <c r="M19" s="417" t="s">
        <v>630</v>
      </c>
      <c r="N19" s="436"/>
      <c r="O19" s="417">
        <v>70</v>
      </c>
      <c r="P19" s="417"/>
      <c r="Q19" s="417">
        <v>20</v>
      </c>
      <c r="R19" s="436"/>
      <c r="S19" s="417">
        <v>90</v>
      </c>
      <c r="T19" s="417"/>
      <c r="U19" s="417">
        <v>70</v>
      </c>
      <c r="V19" s="436"/>
      <c r="W19" s="417">
        <v>20</v>
      </c>
      <c r="X19" s="417"/>
      <c r="Y19" s="417">
        <v>50</v>
      </c>
      <c r="Z19" s="436"/>
      <c r="AA19" s="822" t="s">
        <v>630</v>
      </c>
      <c r="AB19" s="579"/>
      <c r="AC19" s="579">
        <v>0.1</v>
      </c>
      <c r="AD19" s="581"/>
      <c r="AE19" s="581"/>
      <c r="AH19" s="581"/>
    </row>
    <row r="20" spans="1:34" ht="13" x14ac:dyDescent="0.3">
      <c r="A20" s="468"/>
      <c r="B20" s="10" t="s">
        <v>516</v>
      </c>
      <c r="C20" s="417">
        <v>80</v>
      </c>
      <c r="D20" s="417"/>
      <c r="E20" s="417">
        <v>40</v>
      </c>
      <c r="F20" s="436"/>
      <c r="G20" s="417">
        <v>10</v>
      </c>
      <c r="H20" s="417"/>
      <c r="I20" s="417" t="s">
        <v>630</v>
      </c>
      <c r="J20" s="436"/>
      <c r="K20" s="417" t="s">
        <v>630</v>
      </c>
      <c r="L20" s="417"/>
      <c r="M20" s="417">
        <v>10</v>
      </c>
      <c r="N20" s="436"/>
      <c r="O20" s="417">
        <v>40</v>
      </c>
      <c r="P20" s="417"/>
      <c r="Q20" s="417">
        <v>10</v>
      </c>
      <c r="R20" s="436"/>
      <c r="S20" s="417">
        <v>130</v>
      </c>
      <c r="T20" s="417"/>
      <c r="U20" s="417">
        <v>50</v>
      </c>
      <c r="V20" s="436"/>
      <c r="W20" s="417">
        <v>90</v>
      </c>
      <c r="X20" s="417"/>
      <c r="Y20" s="417">
        <v>40</v>
      </c>
      <c r="Z20" s="436"/>
      <c r="AA20" s="579">
        <v>0.13</v>
      </c>
      <c r="AB20" s="579"/>
      <c r="AC20" s="822" t="s">
        <v>630</v>
      </c>
      <c r="AD20" s="581"/>
      <c r="AE20" s="581"/>
      <c r="AH20" s="581"/>
    </row>
    <row r="21" spans="1:34" ht="13" x14ac:dyDescent="0.3">
      <c r="A21" s="468"/>
      <c r="B21" s="10" t="s">
        <v>16</v>
      </c>
      <c r="C21" s="417">
        <v>20</v>
      </c>
      <c r="D21" s="417"/>
      <c r="E21" s="417">
        <v>30</v>
      </c>
      <c r="F21" s="436"/>
      <c r="G21" s="417" t="s">
        <v>630</v>
      </c>
      <c r="H21" s="417"/>
      <c r="I21" s="417">
        <v>10</v>
      </c>
      <c r="J21" s="436"/>
      <c r="K21" s="417">
        <v>0</v>
      </c>
      <c r="L21" s="417"/>
      <c r="M21" s="417">
        <v>0</v>
      </c>
      <c r="N21" s="436"/>
      <c r="O21" s="417">
        <v>90</v>
      </c>
      <c r="P21" s="417"/>
      <c r="Q21" s="417">
        <v>50</v>
      </c>
      <c r="R21" s="436"/>
      <c r="S21" s="417">
        <v>120</v>
      </c>
      <c r="T21" s="417"/>
      <c r="U21" s="417">
        <v>80</v>
      </c>
      <c r="V21" s="436"/>
      <c r="W21" s="417">
        <v>30</v>
      </c>
      <c r="X21" s="417"/>
      <c r="Y21" s="417">
        <v>30</v>
      </c>
      <c r="Z21" s="436"/>
      <c r="AA21" s="822" t="s">
        <v>630</v>
      </c>
      <c r="AB21" s="579"/>
      <c r="AC21" s="579">
        <v>0.20600000000000002</v>
      </c>
      <c r="AD21" s="581"/>
      <c r="AE21" s="581"/>
      <c r="AH21" s="581"/>
    </row>
    <row r="22" spans="1:34" ht="13" x14ac:dyDescent="0.3">
      <c r="A22" s="468"/>
      <c r="B22" s="10" t="s">
        <v>240</v>
      </c>
      <c r="C22" s="417">
        <v>0</v>
      </c>
      <c r="D22" s="417"/>
      <c r="E22" s="417">
        <v>0</v>
      </c>
      <c r="F22" s="436"/>
      <c r="G22" s="417">
        <v>0</v>
      </c>
      <c r="H22" s="417"/>
      <c r="I22" s="417">
        <v>0</v>
      </c>
      <c r="J22" s="436"/>
      <c r="K22" s="417">
        <v>0</v>
      </c>
      <c r="L22" s="417"/>
      <c r="M22" s="417">
        <v>0</v>
      </c>
      <c r="N22" s="436"/>
      <c r="O22" s="417">
        <v>250</v>
      </c>
      <c r="P22" s="417"/>
      <c r="Q22" s="417">
        <v>100</v>
      </c>
      <c r="R22" s="436"/>
      <c r="S22" s="417">
        <v>250</v>
      </c>
      <c r="T22" s="417"/>
      <c r="U22" s="417">
        <v>100</v>
      </c>
      <c r="V22" s="436"/>
      <c r="W22" s="417">
        <v>0</v>
      </c>
      <c r="X22" s="417"/>
      <c r="Y22" s="417">
        <v>0</v>
      </c>
      <c r="Z22" s="436"/>
      <c r="AA22" s="822" t="s">
        <v>250</v>
      </c>
      <c r="AB22" s="579"/>
      <c r="AC22" s="822" t="s">
        <v>250</v>
      </c>
      <c r="AD22" s="836"/>
      <c r="AE22" s="581"/>
      <c r="AH22" s="581"/>
    </row>
    <row r="23" spans="1:34" ht="13" x14ac:dyDescent="0.3">
      <c r="A23" s="468"/>
      <c r="B23" s="450" t="s">
        <v>26</v>
      </c>
      <c r="C23" s="417">
        <v>30</v>
      </c>
      <c r="D23" s="417"/>
      <c r="E23" s="417">
        <v>30</v>
      </c>
      <c r="F23" s="436"/>
      <c r="G23" s="417">
        <v>10</v>
      </c>
      <c r="H23" s="417"/>
      <c r="I23" s="417" t="s">
        <v>630</v>
      </c>
      <c r="J23" s="436"/>
      <c r="K23" s="417" t="s">
        <v>630</v>
      </c>
      <c r="L23" s="417"/>
      <c r="M23" s="417" t="s">
        <v>630</v>
      </c>
      <c r="N23" s="436"/>
      <c r="O23" s="417">
        <v>40</v>
      </c>
      <c r="P23" s="417"/>
      <c r="Q23" s="417">
        <v>20</v>
      </c>
      <c r="R23" s="436"/>
      <c r="S23" s="417">
        <v>80</v>
      </c>
      <c r="T23" s="417"/>
      <c r="U23" s="417">
        <v>50</v>
      </c>
      <c r="V23" s="436"/>
      <c r="W23" s="417">
        <v>40</v>
      </c>
      <c r="X23" s="417"/>
      <c r="Y23" s="417">
        <v>30</v>
      </c>
      <c r="Z23" s="436"/>
      <c r="AA23" s="579" t="s">
        <v>250</v>
      </c>
      <c r="AB23" s="579"/>
      <c r="AC23" s="822" t="s">
        <v>630</v>
      </c>
      <c r="AD23" s="581"/>
      <c r="AE23" s="581"/>
      <c r="AH23" s="581"/>
    </row>
    <row r="24" spans="1:34" ht="13" x14ac:dyDescent="0.3">
      <c r="A24" s="469"/>
      <c r="B24" s="450" t="s">
        <v>336</v>
      </c>
      <c r="C24" s="417">
        <v>10</v>
      </c>
      <c r="D24" s="417"/>
      <c r="E24" s="417">
        <v>0</v>
      </c>
      <c r="F24" s="436"/>
      <c r="G24" s="417" t="s">
        <v>630</v>
      </c>
      <c r="H24" s="417"/>
      <c r="I24" s="417">
        <v>0</v>
      </c>
      <c r="J24" s="436"/>
      <c r="K24" s="417">
        <v>20</v>
      </c>
      <c r="L24" s="417"/>
      <c r="M24" s="417" t="s">
        <v>630</v>
      </c>
      <c r="N24" s="436"/>
      <c r="O24" s="417">
        <v>0</v>
      </c>
      <c r="P24" s="417"/>
      <c r="Q24" s="417">
        <v>0</v>
      </c>
      <c r="R24" s="436"/>
      <c r="S24" s="417">
        <v>30</v>
      </c>
      <c r="T24" s="417"/>
      <c r="U24" s="417" t="s">
        <v>630</v>
      </c>
      <c r="V24" s="436"/>
      <c r="W24" s="417">
        <v>10</v>
      </c>
      <c r="X24" s="417"/>
      <c r="Y24" s="417">
        <v>0</v>
      </c>
      <c r="Z24" s="436"/>
      <c r="AA24" s="822" t="s">
        <v>630</v>
      </c>
      <c r="AB24" s="579"/>
      <c r="AC24" s="822" t="s">
        <v>250</v>
      </c>
      <c r="AD24" s="836"/>
      <c r="AE24" s="581"/>
      <c r="AH24" s="581"/>
    </row>
    <row r="25" spans="1:34" ht="13" x14ac:dyDescent="0.3">
      <c r="A25" s="469"/>
      <c r="B25" s="14" t="s">
        <v>526</v>
      </c>
      <c r="C25" s="417" t="s">
        <v>526</v>
      </c>
      <c r="D25" s="417"/>
      <c r="E25" s="417" t="s">
        <v>526</v>
      </c>
      <c r="F25" s="436"/>
      <c r="G25" s="417" t="s">
        <v>526</v>
      </c>
      <c r="H25" s="417"/>
      <c r="I25" s="417" t="s">
        <v>526</v>
      </c>
      <c r="J25" s="436"/>
      <c r="K25" s="417" t="s">
        <v>526</v>
      </c>
      <c r="L25" s="417"/>
      <c r="M25" s="417" t="s">
        <v>526</v>
      </c>
      <c r="N25" s="436"/>
      <c r="O25" s="417" t="s">
        <v>526</v>
      </c>
      <c r="P25" s="417"/>
      <c r="Q25" s="417" t="s">
        <v>526</v>
      </c>
      <c r="R25" s="436"/>
      <c r="S25" s="417" t="s">
        <v>526</v>
      </c>
      <c r="T25" s="417"/>
      <c r="U25" s="417" t="s">
        <v>526</v>
      </c>
      <c r="V25" s="436"/>
      <c r="W25" s="417" t="s">
        <v>526</v>
      </c>
      <c r="X25" s="417"/>
      <c r="Y25" s="417" t="s">
        <v>526</v>
      </c>
      <c r="Z25" s="436"/>
      <c r="AA25" s="579" t="s">
        <v>526</v>
      </c>
      <c r="AB25" s="579"/>
      <c r="AC25" s="579"/>
      <c r="AD25" s="581"/>
      <c r="AE25" s="581"/>
      <c r="AH25" s="581"/>
    </row>
    <row r="26" spans="1:34" ht="13" x14ac:dyDescent="0.3">
      <c r="A26" s="469"/>
      <c r="B26" s="14" t="s">
        <v>527</v>
      </c>
      <c r="C26" s="417" t="s">
        <v>526</v>
      </c>
      <c r="D26" s="417"/>
      <c r="E26" s="417" t="s">
        <v>526</v>
      </c>
      <c r="F26" s="436"/>
      <c r="G26" s="417" t="s">
        <v>526</v>
      </c>
      <c r="H26" s="417"/>
      <c r="I26" s="417" t="s">
        <v>526</v>
      </c>
      <c r="J26" s="436"/>
      <c r="K26" s="417" t="s">
        <v>526</v>
      </c>
      <c r="L26" s="417"/>
      <c r="M26" s="417" t="s">
        <v>526</v>
      </c>
      <c r="N26" s="436"/>
      <c r="O26" s="417" t="s">
        <v>526</v>
      </c>
      <c r="P26" s="417"/>
      <c r="Q26" s="417" t="s">
        <v>526</v>
      </c>
      <c r="R26" s="436"/>
      <c r="S26" s="417" t="s">
        <v>526</v>
      </c>
      <c r="T26" s="417"/>
      <c r="U26" s="417" t="s">
        <v>526</v>
      </c>
      <c r="V26" s="436"/>
      <c r="W26" s="417" t="s">
        <v>526</v>
      </c>
      <c r="X26" s="417"/>
      <c r="Y26" s="417" t="s">
        <v>526</v>
      </c>
      <c r="Z26" s="436"/>
      <c r="AA26" s="579" t="s">
        <v>526</v>
      </c>
      <c r="AB26" s="579"/>
      <c r="AC26" s="579"/>
      <c r="AD26" s="581"/>
      <c r="AE26" s="581"/>
      <c r="AH26" s="581"/>
    </row>
    <row r="27" spans="1:34" ht="13" x14ac:dyDescent="0.3">
      <c r="A27" s="469"/>
      <c r="B27" s="10" t="s">
        <v>17</v>
      </c>
      <c r="C27" s="417">
        <v>460</v>
      </c>
      <c r="D27" s="417"/>
      <c r="E27" s="417">
        <v>210</v>
      </c>
      <c r="F27" s="436"/>
      <c r="G27" s="417">
        <v>190</v>
      </c>
      <c r="H27" s="417"/>
      <c r="I27" s="417">
        <v>80</v>
      </c>
      <c r="J27" s="436"/>
      <c r="K27" s="417">
        <v>20</v>
      </c>
      <c r="L27" s="417"/>
      <c r="M27" s="417">
        <v>10</v>
      </c>
      <c r="N27" s="436"/>
      <c r="O27" s="417">
        <v>860</v>
      </c>
      <c r="P27" s="417"/>
      <c r="Q27" s="417">
        <v>170</v>
      </c>
      <c r="R27" s="436"/>
      <c r="S27" s="417">
        <v>1530</v>
      </c>
      <c r="T27" s="417"/>
      <c r="U27" s="417">
        <v>470</v>
      </c>
      <c r="V27" s="436"/>
      <c r="W27" s="417">
        <v>650</v>
      </c>
      <c r="X27" s="417"/>
      <c r="Y27" s="417">
        <v>290</v>
      </c>
      <c r="Z27" s="436"/>
      <c r="AA27" s="579" t="s">
        <v>250</v>
      </c>
      <c r="AB27" s="579"/>
      <c r="AC27" s="579">
        <v>0.28800000000000003</v>
      </c>
      <c r="AD27" s="581"/>
      <c r="AE27" s="581"/>
      <c r="AH27" s="581"/>
    </row>
    <row r="28" spans="1:34" ht="13" x14ac:dyDescent="0.3">
      <c r="A28" s="469"/>
      <c r="B28" s="14" t="s">
        <v>526</v>
      </c>
      <c r="C28" s="417" t="s">
        <v>526</v>
      </c>
      <c r="D28" s="417"/>
      <c r="E28" s="417" t="s">
        <v>526</v>
      </c>
      <c r="F28" s="436"/>
      <c r="G28" s="417" t="s">
        <v>526</v>
      </c>
      <c r="H28" s="417"/>
      <c r="I28" s="417" t="s">
        <v>526</v>
      </c>
      <c r="J28" s="436"/>
      <c r="K28" s="417" t="s">
        <v>526</v>
      </c>
      <c r="L28" s="417"/>
      <c r="M28" s="417" t="s">
        <v>526</v>
      </c>
      <c r="N28" s="436"/>
      <c r="O28" s="417" t="s">
        <v>526</v>
      </c>
      <c r="P28" s="417"/>
      <c r="Q28" s="417" t="s">
        <v>526</v>
      </c>
      <c r="R28" s="436"/>
      <c r="S28" s="417" t="s">
        <v>526</v>
      </c>
      <c r="T28" s="417"/>
      <c r="U28" s="417" t="s">
        <v>526</v>
      </c>
      <c r="V28" s="436"/>
      <c r="W28" s="417" t="s">
        <v>526</v>
      </c>
      <c r="X28" s="417"/>
      <c r="Y28" s="417" t="s">
        <v>526</v>
      </c>
      <c r="Z28" s="436"/>
      <c r="AA28" s="579" t="s">
        <v>526</v>
      </c>
      <c r="AB28" s="579"/>
      <c r="AC28" s="579"/>
      <c r="AD28" s="581"/>
      <c r="AE28" s="581"/>
      <c r="AH28" s="581"/>
    </row>
    <row r="29" spans="1:34" ht="13" x14ac:dyDescent="0.3">
      <c r="A29" s="469"/>
      <c r="B29" s="14" t="s">
        <v>18</v>
      </c>
      <c r="C29" s="417" t="s">
        <v>526</v>
      </c>
      <c r="D29" s="417"/>
      <c r="E29" s="417" t="s">
        <v>526</v>
      </c>
      <c r="F29" s="436"/>
      <c r="G29" s="417" t="s">
        <v>526</v>
      </c>
      <c r="H29" s="417"/>
      <c r="I29" s="417" t="s">
        <v>526</v>
      </c>
      <c r="J29" s="436"/>
      <c r="K29" s="417" t="s">
        <v>526</v>
      </c>
      <c r="L29" s="417"/>
      <c r="M29" s="417" t="s">
        <v>526</v>
      </c>
      <c r="N29" s="436"/>
      <c r="O29" s="417" t="s">
        <v>526</v>
      </c>
      <c r="P29" s="417"/>
      <c r="Q29" s="417" t="s">
        <v>526</v>
      </c>
      <c r="R29" s="436"/>
      <c r="S29" s="417" t="s">
        <v>526</v>
      </c>
      <c r="T29" s="417"/>
      <c r="U29" s="417" t="s">
        <v>526</v>
      </c>
      <c r="V29" s="436"/>
      <c r="W29" s="417" t="s">
        <v>526</v>
      </c>
      <c r="X29" s="417"/>
      <c r="Y29" s="417" t="s">
        <v>526</v>
      </c>
      <c r="Z29" s="436"/>
      <c r="AA29" s="579" t="s">
        <v>526</v>
      </c>
      <c r="AB29" s="579"/>
      <c r="AC29" s="579"/>
      <c r="AD29" s="581"/>
      <c r="AE29" s="581"/>
      <c r="AH29" s="581"/>
    </row>
    <row r="30" spans="1:34" ht="13" x14ac:dyDescent="0.3">
      <c r="A30" s="469"/>
      <c r="B30" s="437" t="s">
        <v>431</v>
      </c>
      <c r="C30" s="417">
        <v>100</v>
      </c>
      <c r="D30" s="417"/>
      <c r="E30" s="417">
        <v>0</v>
      </c>
      <c r="F30" s="436"/>
      <c r="G30" s="417">
        <v>10</v>
      </c>
      <c r="H30" s="417"/>
      <c r="I30" s="417">
        <v>0</v>
      </c>
      <c r="J30" s="436"/>
      <c r="K30" s="417" t="s">
        <v>630</v>
      </c>
      <c r="L30" s="417"/>
      <c r="M30" s="417">
        <v>0</v>
      </c>
      <c r="N30" s="436"/>
      <c r="O30" s="417">
        <v>40</v>
      </c>
      <c r="P30" s="417"/>
      <c r="Q30" s="417">
        <v>60</v>
      </c>
      <c r="R30" s="436"/>
      <c r="S30" s="417">
        <v>150</v>
      </c>
      <c r="T30" s="417"/>
      <c r="U30" s="417">
        <v>60</v>
      </c>
      <c r="V30" s="436"/>
      <c r="W30" s="417">
        <v>110</v>
      </c>
      <c r="X30" s="417"/>
      <c r="Y30" s="417">
        <v>0</v>
      </c>
      <c r="Z30" s="436"/>
      <c r="AA30" s="579">
        <v>9.8000000000000004E-2</v>
      </c>
      <c r="AB30" s="579"/>
      <c r="AC30" s="822" t="s">
        <v>250</v>
      </c>
      <c r="AD30" s="836"/>
      <c r="AE30" s="581"/>
      <c r="AH30" s="581"/>
    </row>
    <row r="31" spans="1:34" ht="13" x14ac:dyDescent="0.3">
      <c r="A31" s="469"/>
      <c r="B31" s="10" t="s">
        <v>351</v>
      </c>
      <c r="C31" s="417">
        <v>10</v>
      </c>
      <c r="D31" s="417"/>
      <c r="E31" s="417" t="s">
        <v>630</v>
      </c>
      <c r="F31" s="436"/>
      <c r="G31" s="417" t="s">
        <v>630</v>
      </c>
      <c r="H31" s="417"/>
      <c r="I31" s="417">
        <v>0</v>
      </c>
      <c r="J31" s="436"/>
      <c r="K31" s="417">
        <v>0</v>
      </c>
      <c r="L31" s="417"/>
      <c r="M31" s="417">
        <v>0</v>
      </c>
      <c r="N31" s="436"/>
      <c r="O31" s="417" t="s">
        <v>630</v>
      </c>
      <c r="P31" s="417"/>
      <c r="Q31" s="417" t="s">
        <v>630</v>
      </c>
      <c r="R31" s="436"/>
      <c r="S31" s="417">
        <v>10</v>
      </c>
      <c r="T31" s="417"/>
      <c r="U31" s="417">
        <v>10</v>
      </c>
      <c r="V31" s="436"/>
      <c r="W31" s="417">
        <v>10</v>
      </c>
      <c r="X31" s="417"/>
      <c r="Y31" s="417" t="s">
        <v>630</v>
      </c>
      <c r="Z31" s="436"/>
      <c r="AA31" s="822" t="s">
        <v>630</v>
      </c>
      <c r="AB31" s="579"/>
      <c r="AC31" s="822" t="s">
        <v>630</v>
      </c>
      <c r="AD31" s="836"/>
      <c r="AE31" s="581"/>
      <c r="AH31" s="581"/>
    </row>
    <row r="32" spans="1:34" ht="13" x14ac:dyDescent="0.3">
      <c r="A32" s="469"/>
      <c r="B32" s="10" t="s">
        <v>533</v>
      </c>
      <c r="C32" s="417">
        <v>0</v>
      </c>
      <c r="D32" s="417"/>
      <c r="E32" s="417">
        <v>10</v>
      </c>
      <c r="F32" s="436"/>
      <c r="G32" s="417">
        <v>0</v>
      </c>
      <c r="H32" s="417"/>
      <c r="I32" s="417">
        <v>10</v>
      </c>
      <c r="J32" s="436"/>
      <c r="K32" s="417">
        <v>0</v>
      </c>
      <c r="L32" s="417"/>
      <c r="M32" s="417" t="s">
        <v>630</v>
      </c>
      <c r="N32" s="436"/>
      <c r="O32" s="417">
        <v>0</v>
      </c>
      <c r="P32" s="417"/>
      <c r="Q32" s="417">
        <v>0</v>
      </c>
      <c r="R32" s="436"/>
      <c r="S32" s="417">
        <v>0</v>
      </c>
      <c r="T32" s="417"/>
      <c r="U32" s="417">
        <v>10</v>
      </c>
      <c r="V32" s="436"/>
      <c r="W32" s="417">
        <v>0</v>
      </c>
      <c r="X32" s="417"/>
      <c r="Y32" s="417">
        <v>10</v>
      </c>
      <c r="Z32" s="436"/>
      <c r="AA32" s="822" t="s">
        <v>250</v>
      </c>
      <c r="AB32" s="579"/>
      <c r="AC32" s="579">
        <v>0.41699999999999998</v>
      </c>
      <c r="AD32" s="581"/>
      <c r="AE32" s="581"/>
      <c r="AH32" s="581"/>
    </row>
    <row r="33" spans="1:34" ht="13" x14ac:dyDescent="0.3">
      <c r="A33" s="469"/>
      <c r="B33" s="109" t="s">
        <v>526</v>
      </c>
      <c r="C33" s="417" t="s">
        <v>526</v>
      </c>
      <c r="D33" s="417"/>
      <c r="E33" s="417" t="s">
        <v>526</v>
      </c>
      <c r="F33" s="436"/>
      <c r="G33" s="417" t="s">
        <v>526</v>
      </c>
      <c r="H33" s="417"/>
      <c r="I33" s="417" t="s">
        <v>526</v>
      </c>
      <c r="J33" s="436"/>
      <c r="K33" s="417" t="s">
        <v>526</v>
      </c>
      <c r="L33" s="417"/>
      <c r="M33" s="417" t="s">
        <v>526</v>
      </c>
      <c r="N33" s="436"/>
      <c r="O33" s="417" t="s">
        <v>526</v>
      </c>
      <c r="P33" s="417"/>
      <c r="Q33" s="417" t="s">
        <v>526</v>
      </c>
      <c r="R33" s="436"/>
      <c r="S33" s="417" t="s">
        <v>526</v>
      </c>
      <c r="T33" s="417"/>
      <c r="U33" s="417" t="s">
        <v>526</v>
      </c>
      <c r="V33" s="436"/>
      <c r="W33" s="417" t="s">
        <v>526</v>
      </c>
      <c r="X33" s="417"/>
      <c r="Y33" s="417" t="s">
        <v>526</v>
      </c>
      <c r="Z33" s="436"/>
      <c r="AA33" s="579" t="s">
        <v>526</v>
      </c>
      <c r="AB33" s="579"/>
      <c r="AC33" s="579"/>
      <c r="AD33" s="581"/>
      <c r="AE33" s="581"/>
      <c r="AH33" s="581"/>
    </row>
    <row r="34" spans="1:34" ht="13" x14ac:dyDescent="0.3">
      <c r="A34" s="469"/>
      <c r="B34" s="14" t="s">
        <v>21</v>
      </c>
      <c r="C34" s="417" t="s">
        <v>526</v>
      </c>
      <c r="D34" s="417"/>
      <c r="E34" s="417" t="s">
        <v>526</v>
      </c>
      <c r="F34" s="436"/>
      <c r="G34" s="417" t="s">
        <v>526</v>
      </c>
      <c r="H34" s="417"/>
      <c r="I34" s="417" t="s">
        <v>526</v>
      </c>
      <c r="J34" s="436"/>
      <c r="K34" s="417" t="s">
        <v>526</v>
      </c>
      <c r="L34" s="417"/>
      <c r="M34" s="417" t="s">
        <v>526</v>
      </c>
      <c r="N34" s="436"/>
      <c r="O34" s="417" t="s">
        <v>526</v>
      </c>
      <c r="P34" s="417"/>
      <c r="Q34" s="417" t="s">
        <v>526</v>
      </c>
      <c r="R34" s="436"/>
      <c r="S34" s="417" t="s">
        <v>526</v>
      </c>
      <c r="T34" s="417"/>
      <c r="U34" s="417" t="s">
        <v>526</v>
      </c>
      <c r="V34" s="436"/>
      <c r="W34" s="417" t="s">
        <v>526</v>
      </c>
      <c r="X34" s="417"/>
      <c r="Y34" s="417" t="s">
        <v>526</v>
      </c>
      <c r="Z34" s="436"/>
      <c r="AA34" s="579" t="s">
        <v>526</v>
      </c>
      <c r="AB34" s="579"/>
      <c r="AC34" s="579"/>
      <c r="AD34" s="581"/>
      <c r="AE34" s="581"/>
      <c r="AH34" s="581"/>
    </row>
    <row r="35" spans="1:34" ht="13" x14ac:dyDescent="0.3">
      <c r="A35" s="469"/>
      <c r="B35" s="450" t="s">
        <v>23</v>
      </c>
      <c r="C35" s="417">
        <v>10</v>
      </c>
      <c r="D35" s="417"/>
      <c r="E35" s="417">
        <v>10</v>
      </c>
      <c r="F35" s="436"/>
      <c r="G35" s="417">
        <v>10</v>
      </c>
      <c r="H35" s="417"/>
      <c r="I35" s="417">
        <v>10</v>
      </c>
      <c r="J35" s="436"/>
      <c r="K35" s="417">
        <v>0</v>
      </c>
      <c r="L35" s="417"/>
      <c r="M35" s="417">
        <v>0</v>
      </c>
      <c r="N35" s="436"/>
      <c r="O35" s="417">
        <v>20</v>
      </c>
      <c r="P35" s="417"/>
      <c r="Q35" s="417">
        <v>10</v>
      </c>
      <c r="R35" s="436"/>
      <c r="S35" s="417">
        <v>30</v>
      </c>
      <c r="T35" s="417"/>
      <c r="U35" s="417">
        <v>20</v>
      </c>
      <c r="V35" s="436"/>
      <c r="W35" s="417">
        <v>10</v>
      </c>
      <c r="X35" s="417"/>
      <c r="Y35" s="417">
        <v>10</v>
      </c>
      <c r="Z35" s="436"/>
      <c r="AA35" s="579" t="s">
        <v>250</v>
      </c>
      <c r="AB35" s="579"/>
      <c r="AC35" s="579">
        <v>0.53800000000000003</v>
      </c>
      <c r="AD35" s="581"/>
      <c r="AE35" s="581"/>
      <c r="AH35" s="581"/>
    </row>
    <row r="36" spans="1:34" ht="13" x14ac:dyDescent="0.3">
      <c r="A36" s="469"/>
      <c r="B36" s="10" t="s">
        <v>24</v>
      </c>
      <c r="C36" s="417">
        <v>20</v>
      </c>
      <c r="D36" s="417"/>
      <c r="E36" s="417">
        <v>20</v>
      </c>
      <c r="F36" s="436"/>
      <c r="G36" s="417">
        <v>10</v>
      </c>
      <c r="H36" s="417"/>
      <c r="I36" s="417">
        <v>10</v>
      </c>
      <c r="J36" s="436"/>
      <c r="K36" s="417" t="s">
        <v>630</v>
      </c>
      <c r="L36" s="417"/>
      <c r="M36" s="417" t="s">
        <v>630</v>
      </c>
      <c r="N36" s="436"/>
      <c r="O36" s="417">
        <v>0</v>
      </c>
      <c r="P36" s="417"/>
      <c r="Q36" s="417" t="s">
        <v>630</v>
      </c>
      <c r="R36" s="436"/>
      <c r="S36" s="417">
        <v>30</v>
      </c>
      <c r="T36" s="417"/>
      <c r="U36" s="417">
        <v>30</v>
      </c>
      <c r="V36" s="436"/>
      <c r="W36" s="417">
        <v>30</v>
      </c>
      <c r="X36" s="417"/>
      <c r="Y36" s="417">
        <v>30</v>
      </c>
      <c r="Z36" s="436"/>
      <c r="AA36" s="579">
        <v>0.32</v>
      </c>
      <c r="AB36" s="579"/>
      <c r="AC36" s="579">
        <v>0.27600000000000002</v>
      </c>
      <c r="AD36" s="581"/>
      <c r="AE36" s="581"/>
      <c r="AH36" s="581"/>
    </row>
    <row r="37" spans="1:34" ht="13" x14ac:dyDescent="0.3">
      <c r="A37" s="469"/>
      <c r="B37" s="10" t="s">
        <v>526</v>
      </c>
      <c r="C37" s="417" t="s">
        <v>526</v>
      </c>
      <c r="D37" s="417"/>
      <c r="E37" s="417" t="s">
        <v>526</v>
      </c>
      <c r="F37" s="436"/>
      <c r="G37" s="417" t="s">
        <v>526</v>
      </c>
      <c r="H37" s="417"/>
      <c r="I37" s="417" t="s">
        <v>526</v>
      </c>
      <c r="J37" s="436"/>
      <c r="K37" s="417" t="s">
        <v>526</v>
      </c>
      <c r="L37" s="417"/>
      <c r="M37" s="417" t="s">
        <v>526</v>
      </c>
      <c r="N37" s="436"/>
      <c r="O37" s="417" t="s">
        <v>526</v>
      </c>
      <c r="P37" s="417"/>
      <c r="Q37" s="417" t="s">
        <v>526</v>
      </c>
      <c r="R37" s="436"/>
      <c r="S37" s="417" t="s">
        <v>526</v>
      </c>
      <c r="T37" s="417"/>
      <c r="U37" s="417" t="s">
        <v>526</v>
      </c>
      <c r="V37" s="436"/>
      <c r="W37" s="417" t="s">
        <v>526</v>
      </c>
      <c r="X37" s="417"/>
      <c r="Y37" s="417" t="s">
        <v>526</v>
      </c>
      <c r="Z37" s="436"/>
      <c r="AA37" s="579" t="s">
        <v>526</v>
      </c>
      <c r="AB37" s="579"/>
      <c r="AC37" s="579"/>
      <c r="AD37" s="581"/>
      <c r="AE37" s="581"/>
      <c r="AH37" s="581"/>
    </row>
    <row r="38" spans="1:34" ht="13" x14ac:dyDescent="0.3">
      <c r="A38" s="469"/>
      <c r="B38" s="109" t="s">
        <v>25</v>
      </c>
      <c r="C38" s="417"/>
      <c r="D38" s="417"/>
      <c r="E38" s="417"/>
      <c r="F38" s="436"/>
      <c r="G38" s="417"/>
      <c r="H38" s="417"/>
      <c r="I38" s="417"/>
      <c r="J38" s="436"/>
      <c r="K38" s="417"/>
      <c r="L38" s="417"/>
      <c r="M38" s="417"/>
      <c r="N38" s="436"/>
      <c r="O38" s="417"/>
      <c r="P38" s="417"/>
      <c r="Q38" s="417"/>
      <c r="R38" s="436"/>
      <c r="S38" s="417"/>
      <c r="T38" s="417"/>
      <c r="U38" s="417"/>
      <c r="V38" s="436"/>
      <c r="W38" s="417"/>
      <c r="X38" s="417"/>
      <c r="Y38" s="417"/>
      <c r="Z38" s="436"/>
      <c r="AA38" s="579"/>
      <c r="AB38" s="579"/>
      <c r="AC38" s="579"/>
      <c r="AD38" s="581"/>
      <c r="AE38" s="581"/>
      <c r="AH38" s="581"/>
    </row>
    <row r="39" spans="1:34" ht="13" x14ac:dyDescent="0.3">
      <c r="A39" s="469"/>
      <c r="B39" s="10" t="s">
        <v>25</v>
      </c>
      <c r="C39" s="417">
        <v>20</v>
      </c>
      <c r="D39" s="417"/>
      <c r="E39" s="417">
        <v>30</v>
      </c>
      <c r="F39" s="436"/>
      <c r="G39" s="417" t="s">
        <v>630</v>
      </c>
      <c r="H39" s="417"/>
      <c r="I39" s="417" t="s">
        <v>630</v>
      </c>
      <c r="J39" s="436"/>
      <c r="K39" s="417">
        <v>0</v>
      </c>
      <c r="L39" s="417"/>
      <c r="M39" s="417">
        <v>0</v>
      </c>
      <c r="N39" s="436"/>
      <c r="O39" s="417">
        <v>20</v>
      </c>
      <c r="P39" s="417"/>
      <c r="Q39" s="417">
        <v>20</v>
      </c>
      <c r="R39" s="436"/>
      <c r="S39" s="417">
        <v>50</v>
      </c>
      <c r="T39" s="417"/>
      <c r="U39" s="417">
        <v>50</v>
      </c>
      <c r="V39" s="436"/>
      <c r="W39" s="417">
        <v>30</v>
      </c>
      <c r="X39" s="417"/>
      <c r="Y39" s="417">
        <v>30</v>
      </c>
      <c r="Z39" s="436"/>
      <c r="AA39" s="822" t="s">
        <v>630</v>
      </c>
      <c r="AB39" s="579"/>
      <c r="AC39" s="822" t="s">
        <v>630</v>
      </c>
      <c r="AD39" s="836"/>
      <c r="AE39" s="581"/>
      <c r="AH39" s="581"/>
    </row>
    <row r="40" spans="1:34" ht="13" x14ac:dyDescent="0.3">
      <c r="A40" s="469"/>
      <c r="B40" s="10" t="s">
        <v>526</v>
      </c>
      <c r="C40" s="417" t="s">
        <v>526</v>
      </c>
      <c r="D40" s="417"/>
      <c r="E40" s="417" t="s">
        <v>526</v>
      </c>
      <c r="F40" s="436"/>
      <c r="G40" s="417" t="s">
        <v>526</v>
      </c>
      <c r="H40" s="417"/>
      <c r="I40" s="417" t="s">
        <v>526</v>
      </c>
      <c r="J40" s="436"/>
      <c r="K40" s="417" t="s">
        <v>526</v>
      </c>
      <c r="L40" s="417"/>
      <c r="M40" s="417" t="s">
        <v>526</v>
      </c>
      <c r="N40" s="436"/>
      <c r="O40" s="417" t="s">
        <v>526</v>
      </c>
      <c r="P40" s="417"/>
      <c r="Q40" s="417" t="s">
        <v>526</v>
      </c>
      <c r="R40" s="436"/>
      <c r="S40" s="417" t="s">
        <v>526</v>
      </c>
      <c r="T40" s="417"/>
      <c r="U40" s="417" t="s">
        <v>526</v>
      </c>
      <c r="V40" s="436"/>
      <c r="W40" s="417" t="s">
        <v>526</v>
      </c>
      <c r="X40" s="417"/>
      <c r="Y40" s="417" t="s">
        <v>526</v>
      </c>
      <c r="Z40" s="436"/>
      <c r="AA40" s="579" t="s">
        <v>526</v>
      </c>
      <c r="AB40" s="579"/>
      <c r="AC40" s="579"/>
      <c r="AD40" s="581"/>
      <c r="AE40" s="581"/>
      <c r="AH40" s="581"/>
    </row>
    <row r="41" spans="1:34" ht="13" x14ac:dyDescent="0.3">
      <c r="A41" s="469"/>
      <c r="B41" s="14" t="s">
        <v>497</v>
      </c>
      <c r="C41" s="417" t="s">
        <v>526</v>
      </c>
      <c r="D41" s="417"/>
      <c r="E41" s="417" t="s">
        <v>526</v>
      </c>
      <c r="F41" s="436"/>
      <c r="G41" s="417" t="s">
        <v>526</v>
      </c>
      <c r="H41" s="417"/>
      <c r="I41" s="417" t="s">
        <v>526</v>
      </c>
      <c r="J41" s="436"/>
      <c r="K41" s="417" t="s">
        <v>526</v>
      </c>
      <c r="L41" s="417"/>
      <c r="M41" s="417" t="s">
        <v>526</v>
      </c>
      <c r="N41" s="436"/>
      <c r="O41" s="417" t="s">
        <v>526</v>
      </c>
      <c r="P41" s="417"/>
      <c r="Q41" s="417" t="s">
        <v>526</v>
      </c>
      <c r="R41" s="436"/>
      <c r="S41" s="417" t="s">
        <v>526</v>
      </c>
      <c r="T41" s="417"/>
      <c r="U41" s="417" t="s">
        <v>526</v>
      </c>
      <c r="V41" s="436"/>
      <c r="W41" s="417" t="s">
        <v>526</v>
      </c>
      <c r="X41" s="417"/>
      <c r="Y41" s="417" t="s">
        <v>526</v>
      </c>
      <c r="Z41" s="436"/>
      <c r="AA41" s="579" t="s">
        <v>526</v>
      </c>
      <c r="AB41" s="579"/>
      <c r="AC41" s="579"/>
      <c r="AD41" s="581"/>
      <c r="AE41" s="581"/>
      <c r="AH41" s="581"/>
    </row>
    <row r="42" spans="1:34" ht="13" x14ac:dyDescent="0.3">
      <c r="A42" s="469"/>
      <c r="B42" s="10" t="s">
        <v>524</v>
      </c>
      <c r="C42" s="417">
        <v>140</v>
      </c>
      <c r="D42" s="417"/>
      <c r="E42" s="417">
        <v>80</v>
      </c>
      <c r="F42" s="436"/>
      <c r="G42" s="417">
        <v>60</v>
      </c>
      <c r="H42" s="417"/>
      <c r="I42" s="417">
        <v>20</v>
      </c>
      <c r="J42" s="436"/>
      <c r="K42" s="417" t="s">
        <v>630</v>
      </c>
      <c r="L42" s="417"/>
      <c r="M42" s="417">
        <v>0</v>
      </c>
      <c r="N42" s="436"/>
      <c r="O42" s="417">
        <v>190</v>
      </c>
      <c r="P42" s="417"/>
      <c r="Q42" s="417">
        <v>60</v>
      </c>
      <c r="R42" s="436"/>
      <c r="S42" s="417">
        <v>390</v>
      </c>
      <c r="T42" s="417"/>
      <c r="U42" s="417">
        <v>160</v>
      </c>
      <c r="V42" s="436"/>
      <c r="W42" s="417">
        <v>200</v>
      </c>
      <c r="X42" s="417"/>
      <c r="Y42" s="417">
        <v>100</v>
      </c>
      <c r="Z42" s="436"/>
      <c r="AA42" s="579">
        <v>0.28799999999999998</v>
      </c>
      <c r="AB42" s="579"/>
      <c r="AC42" s="579">
        <v>0.20400000000000001</v>
      </c>
      <c r="AD42" s="581"/>
      <c r="AE42" s="581"/>
      <c r="AH42" s="581"/>
    </row>
    <row r="43" spans="1:34" ht="13" x14ac:dyDescent="0.3">
      <c r="A43" s="469"/>
      <c r="B43" s="10" t="s">
        <v>28</v>
      </c>
      <c r="C43" s="417">
        <v>90</v>
      </c>
      <c r="D43" s="417"/>
      <c r="E43" s="417">
        <v>40</v>
      </c>
      <c r="F43" s="436"/>
      <c r="G43" s="417" t="s">
        <v>630</v>
      </c>
      <c r="H43" s="417"/>
      <c r="I43" s="417" t="s">
        <v>630</v>
      </c>
      <c r="J43" s="436"/>
      <c r="K43" s="417">
        <v>0</v>
      </c>
      <c r="L43" s="417"/>
      <c r="M43" s="417" t="s">
        <v>630</v>
      </c>
      <c r="N43" s="436"/>
      <c r="O43" s="417">
        <v>60</v>
      </c>
      <c r="P43" s="417"/>
      <c r="Q43" s="417">
        <v>40</v>
      </c>
      <c r="R43" s="436"/>
      <c r="S43" s="417">
        <v>150</v>
      </c>
      <c r="T43" s="417"/>
      <c r="U43" s="417">
        <v>80</v>
      </c>
      <c r="V43" s="436"/>
      <c r="W43" s="417">
        <v>90</v>
      </c>
      <c r="X43" s="417"/>
      <c r="Y43" s="417">
        <v>40</v>
      </c>
      <c r="Z43" s="436"/>
      <c r="AA43" s="822" t="s">
        <v>630</v>
      </c>
      <c r="AB43" s="579"/>
      <c r="AC43" s="822" t="s">
        <v>630</v>
      </c>
      <c r="AD43" s="836"/>
      <c r="AE43" s="581"/>
      <c r="AH43" s="581"/>
    </row>
    <row r="44" spans="1:34" ht="13" x14ac:dyDescent="0.3">
      <c r="A44" s="469"/>
      <c r="B44" s="10" t="s">
        <v>438</v>
      </c>
      <c r="C44" s="417">
        <v>10</v>
      </c>
      <c r="D44" s="417"/>
      <c r="E44" s="417">
        <v>10</v>
      </c>
      <c r="F44" s="436"/>
      <c r="G44" s="417" t="s">
        <v>630</v>
      </c>
      <c r="H44" s="417"/>
      <c r="I44" s="417" t="s">
        <v>630</v>
      </c>
      <c r="J44" s="436"/>
      <c r="K44" s="417">
        <v>0</v>
      </c>
      <c r="L44" s="417"/>
      <c r="M44" s="417">
        <v>0</v>
      </c>
      <c r="N44" s="436"/>
      <c r="O44" s="417">
        <v>0</v>
      </c>
      <c r="P44" s="417"/>
      <c r="Q44" s="417">
        <v>0</v>
      </c>
      <c r="R44" s="436"/>
      <c r="S44" s="417">
        <v>10</v>
      </c>
      <c r="T44" s="417"/>
      <c r="U44" s="417">
        <v>10</v>
      </c>
      <c r="V44" s="436"/>
      <c r="W44" s="417">
        <v>10</v>
      </c>
      <c r="X44" s="417"/>
      <c r="Y44" s="417">
        <v>10</v>
      </c>
      <c r="Z44" s="436"/>
      <c r="AA44" s="822" t="s">
        <v>630</v>
      </c>
      <c r="AB44" s="579"/>
      <c r="AC44" s="822" t="s">
        <v>630</v>
      </c>
      <c r="AD44" s="836"/>
      <c r="AE44" s="581"/>
      <c r="AH44" s="581"/>
    </row>
    <row r="45" spans="1:34" ht="13" x14ac:dyDescent="0.3">
      <c r="A45" s="469"/>
      <c r="B45" s="10" t="s">
        <v>526</v>
      </c>
      <c r="C45" s="417" t="s">
        <v>526</v>
      </c>
      <c r="D45" s="417"/>
      <c r="E45" s="417" t="s">
        <v>526</v>
      </c>
      <c r="F45" s="436"/>
      <c r="G45" s="417" t="s">
        <v>526</v>
      </c>
      <c r="H45" s="417"/>
      <c r="I45" s="417" t="s">
        <v>526</v>
      </c>
      <c r="J45" s="436"/>
      <c r="K45" s="417" t="s">
        <v>526</v>
      </c>
      <c r="L45" s="417"/>
      <c r="M45" s="417" t="s">
        <v>526</v>
      </c>
      <c r="N45" s="436"/>
      <c r="O45" s="417" t="s">
        <v>526</v>
      </c>
      <c r="P45" s="417"/>
      <c r="Q45" s="417" t="s">
        <v>526</v>
      </c>
      <c r="R45" s="436"/>
      <c r="S45" s="417" t="s">
        <v>526</v>
      </c>
      <c r="T45" s="417"/>
      <c r="U45" s="417" t="s">
        <v>526</v>
      </c>
      <c r="V45" s="436"/>
      <c r="W45" s="417" t="s">
        <v>526</v>
      </c>
      <c r="X45" s="417"/>
      <c r="Y45" s="417" t="s">
        <v>526</v>
      </c>
      <c r="Z45" s="436"/>
      <c r="AA45" s="579" t="s">
        <v>526</v>
      </c>
      <c r="AB45" s="579"/>
      <c r="AC45" s="579"/>
      <c r="AD45" s="581"/>
      <c r="AE45" s="581"/>
      <c r="AH45" s="581"/>
    </row>
    <row r="46" spans="1:34" ht="13" x14ac:dyDescent="0.3">
      <c r="A46" s="469"/>
      <c r="B46" s="14" t="s">
        <v>430</v>
      </c>
      <c r="C46" s="417"/>
      <c r="D46" s="417"/>
      <c r="E46" s="417"/>
      <c r="F46" s="436"/>
      <c r="G46" s="417"/>
      <c r="H46" s="417"/>
      <c r="I46" s="417"/>
      <c r="J46" s="436"/>
      <c r="K46" s="417"/>
      <c r="L46" s="417"/>
      <c r="M46" s="417"/>
      <c r="N46" s="436"/>
      <c r="O46" s="417"/>
      <c r="P46" s="417"/>
      <c r="Q46" s="417"/>
      <c r="R46" s="436"/>
      <c r="S46" s="417"/>
      <c r="T46" s="417"/>
      <c r="U46" s="417"/>
      <c r="V46" s="436"/>
      <c r="W46" s="417"/>
      <c r="X46" s="417"/>
      <c r="Y46" s="417"/>
      <c r="Z46" s="436"/>
      <c r="AA46" s="579"/>
      <c r="AB46" s="579"/>
      <c r="AC46" s="579"/>
      <c r="AD46" s="581"/>
      <c r="AE46" s="581"/>
      <c r="AH46" s="581"/>
    </row>
    <row r="47" spans="1:34" ht="13" x14ac:dyDescent="0.3">
      <c r="A47" s="469"/>
      <c r="B47" s="10" t="s">
        <v>430</v>
      </c>
      <c r="C47" s="417">
        <v>130</v>
      </c>
      <c r="D47" s="417"/>
      <c r="E47" s="417">
        <v>70</v>
      </c>
      <c r="F47" s="436"/>
      <c r="G47" s="417">
        <v>50</v>
      </c>
      <c r="H47" s="417"/>
      <c r="I47" s="417">
        <v>20</v>
      </c>
      <c r="J47" s="436"/>
      <c r="K47" s="417">
        <v>10</v>
      </c>
      <c r="L47" s="417"/>
      <c r="M47" s="417" t="s">
        <v>630</v>
      </c>
      <c r="N47" s="436"/>
      <c r="O47" s="417" t="s">
        <v>630</v>
      </c>
      <c r="P47" s="417"/>
      <c r="Q47" s="417" t="s">
        <v>630</v>
      </c>
      <c r="R47" s="436"/>
      <c r="S47" s="417">
        <v>190</v>
      </c>
      <c r="T47" s="417"/>
      <c r="U47" s="417">
        <v>100</v>
      </c>
      <c r="V47" s="436"/>
      <c r="W47" s="417">
        <v>180</v>
      </c>
      <c r="X47" s="417"/>
      <c r="Y47" s="417">
        <v>90</v>
      </c>
      <c r="Z47" s="436"/>
      <c r="AA47" s="579">
        <v>0.27500000000000002</v>
      </c>
      <c r="AB47" s="579"/>
      <c r="AC47" s="579">
        <v>0.23900000000000002</v>
      </c>
      <c r="AD47" s="581"/>
      <c r="AE47" s="581"/>
      <c r="AH47" s="581"/>
    </row>
    <row r="48" spans="1:34" ht="13" x14ac:dyDescent="0.3">
      <c r="A48" s="469"/>
      <c r="B48" s="10" t="s">
        <v>526</v>
      </c>
      <c r="C48" s="417" t="s">
        <v>526</v>
      </c>
      <c r="D48" s="417"/>
      <c r="E48" s="417" t="s">
        <v>526</v>
      </c>
      <c r="F48" s="436"/>
      <c r="G48" s="417" t="s">
        <v>526</v>
      </c>
      <c r="H48" s="417"/>
      <c r="I48" s="417" t="s">
        <v>526</v>
      </c>
      <c r="J48" s="436"/>
      <c r="K48" s="417" t="s">
        <v>526</v>
      </c>
      <c r="L48" s="417"/>
      <c r="M48" s="417" t="s">
        <v>526</v>
      </c>
      <c r="N48" s="436"/>
      <c r="O48" s="417" t="s">
        <v>526</v>
      </c>
      <c r="P48" s="417"/>
      <c r="Q48" s="417" t="s">
        <v>526</v>
      </c>
      <c r="R48" s="436"/>
      <c r="S48" s="417" t="s">
        <v>526</v>
      </c>
      <c r="T48" s="417"/>
      <c r="U48" s="417" t="s">
        <v>526</v>
      </c>
      <c r="V48" s="436"/>
      <c r="W48" s="417" t="s">
        <v>526</v>
      </c>
      <c r="X48" s="417"/>
      <c r="Y48" s="417" t="s">
        <v>526</v>
      </c>
      <c r="Z48" s="436"/>
      <c r="AA48" s="579" t="s">
        <v>526</v>
      </c>
      <c r="AB48" s="579"/>
      <c r="AC48" s="579"/>
      <c r="AD48" s="581"/>
      <c r="AE48" s="581"/>
      <c r="AH48" s="581"/>
    </row>
    <row r="49" spans="1:34" ht="13" x14ac:dyDescent="0.3">
      <c r="A49" s="469"/>
      <c r="B49" s="217" t="s">
        <v>541</v>
      </c>
      <c r="C49" s="417" t="s">
        <v>526</v>
      </c>
      <c r="D49" s="417"/>
      <c r="E49" s="417" t="s">
        <v>526</v>
      </c>
      <c r="F49" s="436"/>
      <c r="G49" s="417" t="s">
        <v>526</v>
      </c>
      <c r="H49" s="417"/>
      <c r="I49" s="417" t="s">
        <v>526</v>
      </c>
      <c r="J49" s="436"/>
      <c r="K49" s="417" t="s">
        <v>526</v>
      </c>
      <c r="L49" s="417"/>
      <c r="M49" s="417" t="s">
        <v>526</v>
      </c>
      <c r="N49" s="436"/>
      <c r="O49" s="417" t="s">
        <v>526</v>
      </c>
      <c r="P49" s="417"/>
      <c r="Q49" s="417" t="s">
        <v>526</v>
      </c>
      <c r="R49" s="436"/>
      <c r="S49" s="417" t="s">
        <v>526</v>
      </c>
      <c r="T49" s="417"/>
      <c r="U49" s="417" t="s">
        <v>526</v>
      </c>
      <c r="V49" s="436"/>
      <c r="W49" s="417" t="s">
        <v>526</v>
      </c>
      <c r="X49" s="417"/>
      <c r="Y49" s="417" t="s">
        <v>526</v>
      </c>
      <c r="Z49" s="436"/>
      <c r="AA49" s="579" t="s">
        <v>526</v>
      </c>
      <c r="AB49" s="579"/>
      <c r="AC49" s="579"/>
      <c r="AD49" s="581"/>
      <c r="AE49" s="581"/>
      <c r="AH49" s="581"/>
    </row>
    <row r="50" spans="1:34" ht="13" x14ac:dyDescent="0.3">
      <c r="A50" s="469"/>
      <c r="B50" s="450" t="s">
        <v>495</v>
      </c>
      <c r="C50" s="417">
        <v>60</v>
      </c>
      <c r="D50" s="417"/>
      <c r="E50" s="417">
        <v>50</v>
      </c>
      <c r="F50" s="436"/>
      <c r="G50" s="417">
        <v>20</v>
      </c>
      <c r="H50" s="417"/>
      <c r="I50" s="417">
        <v>10</v>
      </c>
      <c r="J50" s="436"/>
      <c r="K50" s="417" t="s">
        <v>630</v>
      </c>
      <c r="L50" s="417"/>
      <c r="M50" s="417" t="s">
        <v>630</v>
      </c>
      <c r="N50" s="436"/>
      <c r="O50" s="417">
        <v>90</v>
      </c>
      <c r="P50" s="417"/>
      <c r="Q50" s="417">
        <v>40</v>
      </c>
      <c r="R50" s="436"/>
      <c r="S50" s="417">
        <v>170</v>
      </c>
      <c r="T50" s="417"/>
      <c r="U50" s="417">
        <v>110</v>
      </c>
      <c r="V50" s="436"/>
      <c r="W50" s="417">
        <v>80</v>
      </c>
      <c r="X50" s="417"/>
      <c r="Y50" s="417">
        <v>70</v>
      </c>
      <c r="Z50" s="436"/>
      <c r="AA50" s="579" t="s">
        <v>250</v>
      </c>
      <c r="AB50" s="579"/>
      <c r="AC50" s="579">
        <v>0.19400000000000001</v>
      </c>
      <c r="AD50" s="581"/>
      <c r="AE50" s="581"/>
      <c r="AH50" s="581"/>
    </row>
    <row r="51" spans="1:34" ht="13" x14ac:dyDescent="0.3">
      <c r="A51" s="469"/>
      <c r="B51" s="10" t="s">
        <v>526</v>
      </c>
      <c r="C51" s="417" t="s">
        <v>526</v>
      </c>
      <c r="D51" s="417"/>
      <c r="E51" s="417" t="s">
        <v>526</v>
      </c>
      <c r="F51" s="436"/>
      <c r="G51" s="417" t="s">
        <v>526</v>
      </c>
      <c r="H51" s="417"/>
      <c r="I51" s="417" t="s">
        <v>526</v>
      </c>
      <c r="J51" s="436"/>
      <c r="K51" s="417" t="s">
        <v>526</v>
      </c>
      <c r="L51" s="417"/>
      <c r="M51" s="417" t="s">
        <v>526</v>
      </c>
      <c r="N51" s="436"/>
      <c r="O51" s="417" t="s">
        <v>526</v>
      </c>
      <c r="P51" s="417"/>
      <c r="Q51" s="417" t="s">
        <v>526</v>
      </c>
      <c r="R51" s="436"/>
      <c r="S51" s="417" t="s">
        <v>526</v>
      </c>
      <c r="T51" s="417"/>
      <c r="U51" s="417" t="s">
        <v>526</v>
      </c>
      <c r="V51" s="436"/>
      <c r="W51" s="417" t="s">
        <v>526</v>
      </c>
      <c r="X51" s="417"/>
      <c r="Y51" s="417" t="s">
        <v>526</v>
      </c>
      <c r="Z51" s="436"/>
      <c r="AA51" s="579" t="s">
        <v>526</v>
      </c>
      <c r="AB51" s="579"/>
      <c r="AC51" s="579"/>
      <c r="AD51" s="581"/>
      <c r="AE51" s="581"/>
      <c r="AH51" s="581"/>
    </row>
    <row r="52" spans="1:34" ht="13" x14ac:dyDescent="0.3">
      <c r="A52" s="469"/>
      <c r="B52" s="109" t="s">
        <v>29</v>
      </c>
      <c r="C52" s="417" t="s">
        <v>526</v>
      </c>
      <c r="D52" s="417"/>
      <c r="E52" s="417" t="s">
        <v>526</v>
      </c>
      <c r="F52" s="436"/>
      <c r="G52" s="417" t="s">
        <v>526</v>
      </c>
      <c r="H52" s="417"/>
      <c r="I52" s="417" t="s">
        <v>526</v>
      </c>
      <c r="J52" s="436"/>
      <c r="K52" s="417" t="s">
        <v>526</v>
      </c>
      <c r="L52" s="417"/>
      <c r="M52" s="417" t="s">
        <v>526</v>
      </c>
      <c r="N52" s="436"/>
      <c r="O52" s="417" t="s">
        <v>526</v>
      </c>
      <c r="P52" s="417"/>
      <c r="Q52" s="417" t="s">
        <v>526</v>
      </c>
      <c r="R52" s="436"/>
      <c r="S52" s="417" t="s">
        <v>526</v>
      </c>
      <c r="T52" s="417"/>
      <c r="U52" s="417" t="s">
        <v>526</v>
      </c>
      <c r="V52" s="436"/>
      <c r="W52" s="417" t="s">
        <v>526</v>
      </c>
      <c r="X52" s="417"/>
      <c r="Y52" s="417" t="s">
        <v>526</v>
      </c>
      <c r="Z52" s="436"/>
      <c r="AA52" s="579" t="s">
        <v>526</v>
      </c>
      <c r="AB52" s="579"/>
      <c r="AC52" s="579"/>
      <c r="AD52" s="581"/>
      <c r="AE52" s="581"/>
      <c r="AH52" s="581"/>
    </row>
    <row r="53" spans="1:34" ht="13" x14ac:dyDescent="0.3">
      <c r="A53" s="469"/>
      <c r="B53" s="10" t="s">
        <v>501</v>
      </c>
      <c r="C53" s="417">
        <v>1880</v>
      </c>
      <c r="D53" s="417"/>
      <c r="E53" s="417">
        <v>2940</v>
      </c>
      <c r="F53" s="436"/>
      <c r="G53" s="417">
        <v>210</v>
      </c>
      <c r="H53" s="417"/>
      <c r="I53" s="417">
        <v>150</v>
      </c>
      <c r="J53" s="436"/>
      <c r="K53" s="417">
        <v>60</v>
      </c>
      <c r="L53" s="417"/>
      <c r="M53" s="417">
        <v>200</v>
      </c>
      <c r="N53" s="436"/>
      <c r="O53" s="417">
        <v>820</v>
      </c>
      <c r="P53" s="417"/>
      <c r="Q53" s="417">
        <v>570</v>
      </c>
      <c r="R53" s="436"/>
      <c r="S53" s="417">
        <v>2960</v>
      </c>
      <c r="T53" s="417"/>
      <c r="U53" s="417">
        <v>3870</v>
      </c>
      <c r="V53" s="436"/>
      <c r="W53" s="417">
        <v>2080</v>
      </c>
      <c r="X53" s="417"/>
      <c r="Y53" s="417">
        <v>3100</v>
      </c>
      <c r="Z53" s="436"/>
      <c r="AA53" s="579">
        <v>9.8000000000000004E-2</v>
      </c>
      <c r="AB53" s="579"/>
      <c r="AC53" s="579">
        <v>0.05</v>
      </c>
      <c r="AD53" s="581"/>
      <c r="AE53" s="581"/>
      <c r="AH53" s="581"/>
    </row>
    <row r="54" spans="1:34" ht="13" x14ac:dyDescent="0.3">
      <c r="A54" s="469"/>
      <c r="B54" s="10" t="s">
        <v>30</v>
      </c>
      <c r="C54" s="417">
        <v>550</v>
      </c>
      <c r="D54" s="417"/>
      <c r="E54" s="417">
        <v>180</v>
      </c>
      <c r="F54" s="436"/>
      <c r="G54" s="417">
        <v>30</v>
      </c>
      <c r="H54" s="417"/>
      <c r="I54" s="417">
        <v>20</v>
      </c>
      <c r="J54" s="436"/>
      <c r="K54" s="417">
        <v>20</v>
      </c>
      <c r="L54" s="417"/>
      <c r="M54" s="417">
        <v>20</v>
      </c>
      <c r="N54" s="436"/>
      <c r="O54" s="417">
        <v>170</v>
      </c>
      <c r="P54" s="417"/>
      <c r="Q54" s="417">
        <v>80</v>
      </c>
      <c r="R54" s="436"/>
      <c r="S54" s="417">
        <v>770</v>
      </c>
      <c r="T54" s="417"/>
      <c r="U54" s="417">
        <v>300</v>
      </c>
      <c r="V54" s="436"/>
      <c r="W54" s="417">
        <v>590</v>
      </c>
      <c r="X54" s="417"/>
      <c r="Y54" s="417">
        <v>200</v>
      </c>
      <c r="Z54" s="436"/>
      <c r="AA54" s="579">
        <v>5.2999999999999999E-2</v>
      </c>
      <c r="AB54" s="579"/>
      <c r="AC54" s="579">
        <v>8.1000000000000003E-2</v>
      </c>
      <c r="AD54" s="581"/>
      <c r="AE54" s="581"/>
      <c r="AH54" s="581"/>
    </row>
    <row r="55" spans="1:34" ht="15" x14ac:dyDescent="0.3">
      <c r="A55" s="469"/>
      <c r="B55" s="10" t="s">
        <v>779</v>
      </c>
      <c r="C55" s="417">
        <v>0</v>
      </c>
      <c r="D55" s="417"/>
      <c r="E55" s="417">
        <v>0</v>
      </c>
      <c r="F55" s="436"/>
      <c r="G55" s="417">
        <v>0</v>
      </c>
      <c r="H55" s="417"/>
      <c r="I55" s="417">
        <v>0</v>
      </c>
      <c r="J55" s="436"/>
      <c r="K55" s="417">
        <v>0</v>
      </c>
      <c r="L55" s="417"/>
      <c r="M55" s="417">
        <v>0</v>
      </c>
      <c r="N55" s="436"/>
      <c r="O55" s="417">
        <v>0</v>
      </c>
      <c r="P55" s="417"/>
      <c r="Q55" s="417">
        <v>30</v>
      </c>
      <c r="R55" s="436"/>
      <c r="S55" s="417">
        <v>0</v>
      </c>
      <c r="T55" s="417"/>
      <c r="U55" s="417">
        <v>30</v>
      </c>
      <c r="V55" s="436"/>
      <c r="W55" s="417">
        <v>0</v>
      </c>
      <c r="X55" s="417"/>
      <c r="Y55" s="417">
        <v>0</v>
      </c>
      <c r="Z55" s="436"/>
      <c r="AA55" s="822" t="s">
        <v>250</v>
      </c>
      <c r="AB55" s="579"/>
      <c r="AC55" s="822" t="s">
        <v>250</v>
      </c>
      <c r="AD55" s="836"/>
      <c r="AE55" s="581"/>
      <c r="AH55" s="581"/>
    </row>
    <row r="56" spans="1:34" ht="13" x14ac:dyDescent="0.3">
      <c r="A56" s="469"/>
      <c r="B56" s="749" t="s">
        <v>484</v>
      </c>
      <c r="C56" s="417">
        <v>1200</v>
      </c>
      <c r="D56" s="417"/>
      <c r="E56" s="417">
        <v>550</v>
      </c>
      <c r="F56" s="436"/>
      <c r="G56" s="417">
        <v>160</v>
      </c>
      <c r="H56" s="417"/>
      <c r="I56" s="417">
        <v>60</v>
      </c>
      <c r="J56" s="436"/>
      <c r="K56" s="417">
        <v>30</v>
      </c>
      <c r="L56" s="417"/>
      <c r="M56" s="417">
        <v>40</v>
      </c>
      <c r="N56" s="436"/>
      <c r="O56" s="417">
        <v>310</v>
      </c>
      <c r="P56" s="417"/>
      <c r="Q56" s="417">
        <v>130</v>
      </c>
      <c r="R56" s="436"/>
      <c r="S56" s="417">
        <v>1710</v>
      </c>
      <c r="T56" s="417"/>
      <c r="U56" s="417">
        <v>770</v>
      </c>
      <c r="V56" s="436"/>
      <c r="W56" s="417">
        <v>1370</v>
      </c>
      <c r="X56" s="417"/>
      <c r="Y56" s="417">
        <v>610</v>
      </c>
      <c r="Z56" s="436"/>
      <c r="AA56" s="579">
        <v>0.12</v>
      </c>
      <c r="AB56" s="579"/>
      <c r="AC56" s="579">
        <v>9.6000000000000002E-2</v>
      </c>
      <c r="AD56" s="581"/>
      <c r="AE56" s="581"/>
      <c r="AH56" s="581"/>
    </row>
    <row r="57" spans="1:34" ht="13" x14ac:dyDescent="0.3">
      <c r="A57" s="469"/>
      <c r="B57" s="10" t="s">
        <v>502</v>
      </c>
      <c r="C57" s="417">
        <v>0</v>
      </c>
      <c r="D57" s="417"/>
      <c r="E57" s="417">
        <v>0</v>
      </c>
      <c r="F57" s="436"/>
      <c r="G57" s="417">
        <v>0</v>
      </c>
      <c r="H57" s="417"/>
      <c r="I57" s="417">
        <v>0</v>
      </c>
      <c r="J57" s="436"/>
      <c r="K57" s="417">
        <v>0</v>
      </c>
      <c r="L57" s="417"/>
      <c r="M57" s="417">
        <v>0</v>
      </c>
      <c r="N57" s="436"/>
      <c r="O57" s="417">
        <v>0</v>
      </c>
      <c r="P57" s="417"/>
      <c r="Q57" s="417">
        <v>180</v>
      </c>
      <c r="R57" s="436"/>
      <c r="S57" s="417">
        <v>0</v>
      </c>
      <c r="T57" s="417"/>
      <c r="U57" s="417">
        <v>180</v>
      </c>
      <c r="V57" s="436"/>
      <c r="W57" s="417">
        <v>0</v>
      </c>
      <c r="X57" s="417"/>
      <c r="Y57" s="417">
        <v>0</v>
      </c>
      <c r="Z57" s="436"/>
      <c r="AA57" s="822" t="s">
        <v>250</v>
      </c>
      <c r="AB57" s="579"/>
      <c r="AC57" s="822" t="s">
        <v>250</v>
      </c>
      <c r="AD57" s="836"/>
      <c r="AE57" s="581"/>
      <c r="AH57" s="581"/>
    </row>
    <row r="58" spans="1:34" ht="15" x14ac:dyDescent="0.3">
      <c r="A58" s="469"/>
      <c r="B58" s="10" t="s">
        <v>722</v>
      </c>
      <c r="C58" s="417">
        <v>230</v>
      </c>
      <c r="D58" s="417"/>
      <c r="E58" s="417">
        <v>80</v>
      </c>
      <c r="F58" s="436"/>
      <c r="G58" s="417">
        <v>10</v>
      </c>
      <c r="H58" s="417"/>
      <c r="I58" s="417">
        <v>10</v>
      </c>
      <c r="J58" s="436"/>
      <c r="K58" s="417">
        <v>10</v>
      </c>
      <c r="L58" s="417"/>
      <c r="M58" s="417">
        <v>10</v>
      </c>
      <c r="N58" s="436"/>
      <c r="O58" s="417">
        <v>40</v>
      </c>
      <c r="P58" s="417"/>
      <c r="Q58" s="417">
        <v>20</v>
      </c>
      <c r="R58" s="436"/>
      <c r="S58" s="417">
        <v>290</v>
      </c>
      <c r="T58" s="417"/>
      <c r="U58" s="417">
        <v>110</v>
      </c>
      <c r="V58" s="436"/>
      <c r="W58" s="417">
        <v>240</v>
      </c>
      <c r="X58" s="417"/>
      <c r="Y58" s="417">
        <v>90</v>
      </c>
      <c r="Z58" s="436"/>
      <c r="AA58" s="579">
        <v>5.3999999999999999E-2</v>
      </c>
      <c r="AB58" s="579"/>
      <c r="AC58" s="579">
        <v>0.08</v>
      </c>
      <c r="AD58" s="581"/>
      <c r="AE58" s="581"/>
      <c r="AH58" s="581"/>
    </row>
    <row r="59" spans="1:34" ht="13" x14ac:dyDescent="0.3">
      <c r="A59" s="469"/>
      <c r="B59" s="10" t="s">
        <v>31</v>
      </c>
      <c r="C59" s="417">
        <v>30</v>
      </c>
      <c r="D59" s="417"/>
      <c r="E59" s="417">
        <v>30</v>
      </c>
      <c r="F59" s="436"/>
      <c r="G59" s="417" t="s">
        <v>630</v>
      </c>
      <c r="H59" s="417"/>
      <c r="I59" s="417" t="s">
        <v>630</v>
      </c>
      <c r="J59" s="436"/>
      <c r="K59" s="417">
        <v>0</v>
      </c>
      <c r="L59" s="417"/>
      <c r="M59" s="417" t="s">
        <v>630</v>
      </c>
      <c r="N59" s="436"/>
      <c r="O59" s="417">
        <v>20</v>
      </c>
      <c r="P59" s="417"/>
      <c r="Q59" s="417">
        <v>30</v>
      </c>
      <c r="R59" s="436"/>
      <c r="S59" s="417">
        <v>50</v>
      </c>
      <c r="T59" s="417"/>
      <c r="U59" s="417">
        <v>60</v>
      </c>
      <c r="V59" s="436"/>
      <c r="W59" s="417">
        <v>30</v>
      </c>
      <c r="X59" s="417"/>
      <c r="Y59" s="417">
        <v>30</v>
      </c>
      <c r="Z59" s="436"/>
      <c r="AA59" s="822" t="s">
        <v>630</v>
      </c>
      <c r="AB59" s="579"/>
      <c r="AC59" s="822" t="s">
        <v>250</v>
      </c>
      <c r="AD59" s="836"/>
      <c r="AE59" s="581"/>
      <c r="AH59" s="581"/>
    </row>
    <row r="60" spans="1:34" ht="13" x14ac:dyDescent="0.3">
      <c r="A60" s="469"/>
      <c r="B60" s="10" t="s">
        <v>526</v>
      </c>
      <c r="C60" s="417" t="s">
        <v>526</v>
      </c>
      <c r="D60" s="417"/>
      <c r="E60" s="417" t="s">
        <v>526</v>
      </c>
      <c r="F60" s="436"/>
      <c r="G60" s="417" t="s">
        <v>526</v>
      </c>
      <c r="H60" s="417"/>
      <c r="I60" s="417" t="s">
        <v>526</v>
      </c>
      <c r="J60" s="436"/>
      <c r="K60" s="417" t="s">
        <v>526</v>
      </c>
      <c r="L60" s="417"/>
      <c r="M60" s="417" t="s">
        <v>526</v>
      </c>
      <c r="N60" s="436"/>
      <c r="O60" s="417" t="s">
        <v>526</v>
      </c>
      <c r="P60" s="417"/>
      <c r="Q60" s="417" t="s">
        <v>526</v>
      </c>
      <c r="R60" s="436"/>
      <c r="S60" s="417" t="s">
        <v>526</v>
      </c>
      <c r="T60" s="417"/>
      <c r="U60" s="417" t="s">
        <v>526</v>
      </c>
      <c r="V60" s="436"/>
      <c r="W60" s="417" t="s">
        <v>526</v>
      </c>
      <c r="X60" s="417"/>
      <c r="Y60" s="417" t="s">
        <v>526</v>
      </c>
      <c r="Z60" s="436"/>
      <c r="AA60" s="579" t="s">
        <v>526</v>
      </c>
      <c r="AB60" s="579"/>
      <c r="AC60" s="579"/>
      <c r="AD60" s="581"/>
      <c r="AE60" s="581"/>
      <c r="AH60" s="581"/>
    </row>
    <row r="61" spans="1:34" ht="13" x14ac:dyDescent="0.3">
      <c r="A61" s="469"/>
      <c r="B61" s="229" t="s">
        <v>483</v>
      </c>
      <c r="C61" s="417"/>
      <c r="D61" s="417"/>
      <c r="E61" s="417"/>
      <c r="F61" s="436"/>
      <c r="G61" s="417"/>
      <c r="H61" s="417"/>
      <c r="I61" s="417"/>
      <c r="J61" s="436"/>
      <c r="K61" s="417"/>
      <c r="L61" s="417"/>
      <c r="M61" s="417"/>
      <c r="N61" s="436"/>
      <c r="O61" s="417"/>
      <c r="P61" s="417"/>
      <c r="Q61" s="417"/>
      <c r="R61" s="436"/>
      <c r="S61" s="417"/>
      <c r="T61" s="417"/>
      <c r="U61" s="417"/>
      <c r="V61" s="436"/>
      <c r="W61" s="417"/>
      <c r="X61" s="417"/>
      <c r="Y61" s="417"/>
      <c r="Z61" s="436"/>
      <c r="AA61" s="579"/>
      <c r="AB61" s="579"/>
      <c r="AC61" s="579"/>
      <c r="AD61" s="581"/>
      <c r="AE61" s="581"/>
      <c r="AH61" s="581"/>
    </row>
    <row r="62" spans="1:34" ht="15" x14ac:dyDescent="0.3">
      <c r="A62" s="469"/>
      <c r="B62" s="450" t="s">
        <v>778</v>
      </c>
      <c r="C62" s="417">
        <v>70</v>
      </c>
      <c r="D62" s="417"/>
      <c r="E62" s="417">
        <v>20</v>
      </c>
      <c r="F62" s="436"/>
      <c r="G62" s="417">
        <v>30</v>
      </c>
      <c r="H62" s="417"/>
      <c r="I62" s="417">
        <v>10</v>
      </c>
      <c r="J62" s="436"/>
      <c r="K62" s="417" t="s">
        <v>630</v>
      </c>
      <c r="L62" s="417"/>
      <c r="M62" s="417" t="s">
        <v>630</v>
      </c>
      <c r="N62" s="436"/>
      <c r="O62" s="417">
        <v>20</v>
      </c>
      <c r="P62" s="417"/>
      <c r="Q62" s="417">
        <v>20</v>
      </c>
      <c r="R62" s="436"/>
      <c r="S62" s="417">
        <v>110</v>
      </c>
      <c r="T62" s="417"/>
      <c r="U62" s="417">
        <v>50</v>
      </c>
      <c r="V62" s="436"/>
      <c r="W62" s="417">
        <v>90</v>
      </c>
      <c r="X62" s="417"/>
      <c r="Y62" s="417">
        <v>30</v>
      </c>
      <c r="Z62" s="436"/>
      <c r="AA62" s="579">
        <v>0.29299999999999998</v>
      </c>
      <c r="AB62" s="579"/>
      <c r="AC62" s="579">
        <v>0.32100000000000001</v>
      </c>
      <c r="AD62" s="581"/>
      <c r="AE62" s="581"/>
      <c r="AH62" s="581"/>
    </row>
    <row r="63" spans="1:34" ht="13" x14ac:dyDescent="0.3">
      <c r="A63" s="469"/>
      <c r="B63" s="450" t="s">
        <v>526</v>
      </c>
      <c r="C63" s="417" t="s">
        <v>526</v>
      </c>
      <c r="D63" s="417"/>
      <c r="E63" s="417" t="s">
        <v>526</v>
      </c>
      <c r="F63" s="436"/>
      <c r="G63" s="417" t="s">
        <v>526</v>
      </c>
      <c r="H63" s="417"/>
      <c r="I63" s="417" t="s">
        <v>526</v>
      </c>
      <c r="J63" s="436"/>
      <c r="K63" s="417" t="s">
        <v>526</v>
      </c>
      <c r="L63" s="417"/>
      <c r="M63" s="417" t="s">
        <v>526</v>
      </c>
      <c r="N63" s="436"/>
      <c r="O63" s="417" t="s">
        <v>526</v>
      </c>
      <c r="P63" s="417"/>
      <c r="Q63" s="417" t="s">
        <v>526</v>
      </c>
      <c r="R63" s="436"/>
      <c r="S63" s="417" t="s">
        <v>526</v>
      </c>
      <c r="T63" s="417"/>
      <c r="U63" s="417" t="s">
        <v>526</v>
      </c>
      <c r="V63" s="436"/>
      <c r="W63" s="417" t="s">
        <v>526</v>
      </c>
      <c r="X63" s="417"/>
      <c r="Y63" s="417" t="s">
        <v>526</v>
      </c>
      <c r="Z63" s="436"/>
      <c r="AA63" s="579" t="s">
        <v>526</v>
      </c>
      <c r="AB63" s="579"/>
      <c r="AC63" s="579"/>
      <c r="AD63" s="581"/>
      <c r="AE63" s="581"/>
      <c r="AH63" s="581"/>
    </row>
    <row r="64" spans="1:34" ht="13" x14ac:dyDescent="0.3">
      <c r="A64" s="469"/>
      <c r="B64" s="229" t="s">
        <v>485</v>
      </c>
      <c r="C64" s="417"/>
      <c r="D64" s="417"/>
      <c r="E64" s="417"/>
      <c r="F64" s="436"/>
      <c r="G64" s="417"/>
      <c r="H64" s="417"/>
      <c r="I64" s="417"/>
      <c r="J64" s="436"/>
      <c r="K64" s="417"/>
      <c r="L64" s="417"/>
      <c r="M64" s="417"/>
      <c r="N64" s="436"/>
      <c r="O64" s="417"/>
      <c r="P64" s="417"/>
      <c r="Q64" s="417"/>
      <c r="R64" s="436"/>
      <c r="S64" s="417"/>
      <c r="T64" s="417"/>
      <c r="U64" s="417"/>
      <c r="V64" s="436"/>
      <c r="W64" s="417"/>
      <c r="X64" s="417"/>
      <c r="Y64" s="417"/>
      <c r="Z64" s="436"/>
      <c r="AA64" s="579"/>
      <c r="AB64" s="579"/>
      <c r="AC64" s="579"/>
      <c r="AD64" s="581"/>
      <c r="AE64" s="581"/>
      <c r="AH64" s="581"/>
    </row>
    <row r="65" spans="1:34" ht="13" x14ac:dyDescent="0.3">
      <c r="A65" s="469"/>
      <c r="B65" s="450" t="s">
        <v>485</v>
      </c>
      <c r="C65" s="417">
        <v>120</v>
      </c>
      <c r="D65" s="417"/>
      <c r="E65" s="417">
        <v>30</v>
      </c>
      <c r="F65" s="436"/>
      <c r="G65" s="417">
        <v>50</v>
      </c>
      <c r="H65" s="417"/>
      <c r="I65" s="417">
        <v>10</v>
      </c>
      <c r="J65" s="436"/>
      <c r="K65" s="417" t="s">
        <v>630</v>
      </c>
      <c r="L65" s="417"/>
      <c r="M65" s="417" t="s">
        <v>630</v>
      </c>
      <c r="N65" s="436"/>
      <c r="O65" s="417">
        <v>200</v>
      </c>
      <c r="P65" s="417"/>
      <c r="Q65" s="417">
        <v>80</v>
      </c>
      <c r="R65" s="436"/>
      <c r="S65" s="417">
        <v>370</v>
      </c>
      <c r="T65" s="417"/>
      <c r="U65" s="417">
        <v>130</v>
      </c>
      <c r="V65" s="436"/>
      <c r="W65" s="417">
        <v>170</v>
      </c>
      <c r="X65" s="417"/>
      <c r="Y65" s="417">
        <v>50</v>
      </c>
      <c r="Z65" s="436"/>
      <c r="AA65" s="579" t="s">
        <v>250</v>
      </c>
      <c r="AB65" s="579"/>
      <c r="AC65" s="579" t="s">
        <v>250</v>
      </c>
      <c r="AD65" s="836"/>
      <c r="AE65" s="581"/>
      <c r="AH65" s="581"/>
    </row>
    <row r="66" spans="1:34" ht="13" x14ac:dyDescent="0.3">
      <c r="A66" s="469"/>
      <c r="B66" s="450" t="s">
        <v>526</v>
      </c>
      <c r="C66" s="417" t="s">
        <v>526</v>
      </c>
      <c r="D66" s="417"/>
      <c r="E66" s="417" t="s">
        <v>526</v>
      </c>
      <c r="F66" s="436"/>
      <c r="G66" s="417" t="s">
        <v>526</v>
      </c>
      <c r="H66" s="417"/>
      <c r="I66" s="417" t="s">
        <v>526</v>
      </c>
      <c r="J66" s="436"/>
      <c r="K66" s="417" t="s">
        <v>526</v>
      </c>
      <c r="L66" s="417"/>
      <c r="M66" s="417" t="s">
        <v>526</v>
      </c>
      <c r="N66" s="436"/>
      <c r="O66" s="417" t="s">
        <v>526</v>
      </c>
      <c r="P66" s="417"/>
      <c r="Q66" s="417" t="s">
        <v>526</v>
      </c>
      <c r="R66" s="436"/>
      <c r="S66" s="417" t="s">
        <v>526</v>
      </c>
      <c r="T66" s="417"/>
      <c r="U66" s="417" t="s">
        <v>526</v>
      </c>
      <c r="V66" s="436"/>
      <c r="W66" s="417" t="s">
        <v>526</v>
      </c>
      <c r="X66" s="417"/>
      <c r="Y66" s="417" t="s">
        <v>526</v>
      </c>
      <c r="Z66" s="436"/>
      <c r="AA66" s="579" t="s">
        <v>526</v>
      </c>
      <c r="AB66" s="579"/>
      <c r="AC66" s="579"/>
      <c r="AD66" s="581"/>
      <c r="AE66" s="581"/>
      <c r="AH66" s="581"/>
    </row>
    <row r="67" spans="1:34" ht="13" x14ac:dyDescent="0.3">
      <c r="A67" s="469"/>
      <c r="B67" s="72" t="s">
        <v>325</v>
      </c>
      <c r="C67" s="417" t="s">
        <v>526</v>
      </c>
      <c r="D67" s="417"/>
      <c r="E67" s="417" t="s">
        <v>526</v>
      </c>
      <c r="F67" s="436"/>
      <c r="G67" s="417" t="s">
        <v>526</v>
      </c>
      <c r="H67" s="417"/>
      <c r="I67" s="417" t="s">
        <v>526</v>
      </c>
      <c r="J67" s="436"/>
      <c r="K67" s="417" t="s">
        <v>526</v>
      </c>
      <c r="L67" s="417"/>
      <c r="M67" s="417" t="s">
        <v>526</v>
      </c>
      <c r="N67" s="436"/>
      <c r="O67" s="417" t="s">
        <v>526</v>
      </c>
      <c r="P67" s="417"/>
      <c r="Q67" s="417" t="s">
        <v>526</v>
      </c>
      <c r="R67" s="436"/>
      <c r="S67" s="417" t="s">
        <v>526</v>
      </c>
      <c r="T67" s="417"/>
      <c r="U67" s="417" t="s">
        <v>526</v>
      </c>
      <c r="V67" s="436"/>
      <c r="W67" s="417" t="s">
        <v>526</v>
      </c>
      <c r="X67" s="417"/>
      <c r="Y67" s="417" t="s">
        <v>526</v>
      </c>
      <c r="Z67" s="436"/>
      <c r="AA67" s="579" t="s">
        <v>526</v>
      </c>
      <c r="AB67" s="579"/>
      <c r="AC67" s="579"/>
      <c r="AD67" s="581"/>
      <c r="AE67" s="581"/>
      <c r="AH67" s="581"/>
    </row>
    <row r="68" spans="1:34" ht="13" x14ac:dyDescent="0.3">
      <c r="A68" s="469"/>
      <c r="B68" s="10" t="s">
        <v>326</v>
      </c>
      <c r="C68" s="417">
        <v>390</v>
      </c>
      <c r="D68" s="417"/>
      <c r="E68" s="417">
        <v>130</v>
      </c>
      <c r="F68" s="436"/>
      <c r="G68" s="417">
        <v>140</v>
      </c>
      <c r="H68" s="417"/>
      <c r="I68" s="417">
        <v>40</v>
      </c>
      <c r="J68" s="436"/>
      <c r="K68" s="417">
        <v>20</v>
      </c>
      <c r="L68" s="417"/>
      <c r="M68" s="417">
        <v>10</v>
      </c>
      <c r="N68" s="436"/>
      <c r="O68" s="417">
        <v>110</v>
      </c>
      <c r="P68" s="417"/>
      <c r="Q68" s="417">
        <v>30</v>
      </c>
      <c r="R68" s="436"/>
      <c r="S68" s="417">
        <v>650</v>
      </c>
      <c r="T68" s="417"/>
      <c r="U68" s="417">
        <v>210</v>
      </c>
      <c r="V68" s="436"/>
      <c r="W68" s="417">
        <v>530</v>
      </c>
      <c r="X68" s="417"/>
      <c r="Y68" s="417">
        <v>170</v>
      </c>
      <c r="Z68" s="436"/>
      <c r="AA68" s="579">
        <v>0.26500000000000001</v>
      </c>
      <c r="AB68" s="579"/>
      <c r="AC68" s="579">
        <v>0.21199999999999999</v>
      </c>
      <c r="AD68" s="581"/>
      <c r="AE68" s="581"/>
      <c r="AH68" s="581"/>
    </row>
    <row r="69" spans="1:34" ht="13" x14ac:dyDescent="0.3">
      <c r="A69" s="469"/>
      <c r="B69" s="10" t="s">
        <v>525</v>
      </c>
      <c r="C69" s="417">
        <v>120</v>
      </c>
      <c r="D69" s="417"/>
      <c r="E69" s="417">
        <v>30</v>
      </c>
      <c r="F69" s="436"/>
      <c r="G69" s="417">
        <v>30</v>
      </c>
      <c r="H69" s="417"/>
      <c r="I69" s="417">
        <v>10</v>
      </c>
      <c r="J69" s="436"/>
      <c r="K69" s="417" t="s">
        <v>630</v>
      </c>
      <c r="L69" s="417"/>
      <c r="M69" s="417" t="s">
        <v>630</v>
      </c>
      <c r="N69" s="436"/>
      <c r="O69" s="417">
        <v>20</v>
      </c>
      <c r="P69" s="417"/>
      <c r="Q69" s="417">
        <v>10</v>
      </c>
      <c r="R69" s="436"/>
      <c r="S69" s="417">
        <v>180</v>
      </c>
      <c r="T69" s="417"/>
      <c r="U69" s="417">
        <v>50</v>
      </c>
      <c r="V69" s="436"/>
      <c r="W69" s="417">
        <v>150</v>
      </c>
      <c r="X69" s="417"/>
      <c r="Y69" s="417">
        <v>40</v>
      </c>
      <c r="Z69" s="436"/>
      <c r="AA69" s="579">
        <v>0.19900000000000001</v>
      </c>
      <c r="AB69" s="579"/>
      <c r="AC69" s="579">
        <v>0.13500000000000001</v>
      </c>
      <c r="AD69" s="581"/>
      <c r="AE69" s="581"/>
      <c r="AH69" s="581"/>
    </row>
    <row r="70" spans="1:34" ht="13" x14ac:dyDescent="0.3">
      <c r="A70" s="469"/>
      <c r="B70" s="10" t="s">
        <v>540</v>
      </c>
      <c r="C70" s="417">
        <v>20</v>
      </c>
      <c r="D70" s="417"/>
      <c r="E70" s="417">
        <v>0</v>
      </c>
      <c r="F70" s="436"/>
      <c r="G70" s="417" t="s">
        <v>630</v>
      </c>
      <c r="H70" s="417"/>
      <c r="I70" s="417">
        <v>0</v>
      </c>
      <c r="J70" s="436"/>
      <c r="K70" s="417" t="s">
        <v>630</v>
      </c>
      <c r="L70" s="417"/>
      <c r="M70" s="417">
        <v>0</v>
      </c>
      <c r="N70" s="436"/>
      <c r="O70" s="417">
        <v>10</v>
      </c>
      <c r="P70" s="417"/>
      <c r="Q70" s="417">
        <v>10</v>
      </c>
      <c r="R70" s="436"/>
      <c r="S70" s="417">
        <v>30</v>
      </c>
      <c r="T70" s="417"/>
      <c r="U70" s="417">
        <v>10</v>
      </c>
      <c r="V70" s="436"/>
      <c r="W70" s="417">
        <v>20</v>
      </c>
      <c r="X70" s="417"/>
      <c r="Y70" s="417">
        <v>0</v>
      </c>
      <c r="Z70" s="436"/>
      <c r="AA70" s="822" t="s">
        <v>630</v>
      </c>
      <c r="AB70" s="579"/>
      <c r="AC70" s="822" t="s">
        <v>250</v>
      </c>
      <c r="AD70" s="822"/>
      <c r="AE70" s="581"/>
      <c r="AH70" s="581"/>
    </row>
    <row r="71" spans="1:34" ht="13" x14ac:dyDescent="0.3">
      <c r="A71" s="469"/>
      <c r="B71" s="10" t="s">
        <v>347</v>
      </c>
      <c r="C71" s="417" t="s">
        <v>630</v>
      </c>
      <c r="D71" s="417"/>
      <c r="E71" s="417" t="s">
        <v>630</v>
      </c>
      <c r="F71" s="436"/>
      <c r="G71" s="417" t="s">
        <v>630</v>
      </c>
      <c r="H71" s="417"/>
      <c r="I71" s="417">
        <v>0</v>
      </c>
      <c r="J71" s="436"/>
      <c r="K71" s="417">
        <v>0</v>
      </c>
      <c r="L71" s="417"/>
      <c r="M71" s="417" t="s">
        <v>630</v>
      </c>
      <c r="N71" s="436"/>
      <c r="O71" s="417" t="s">
        <v>630</v>
      </c>
      <c r="P71" s="417"/>
      <c r="Q71" s="417" t="s">
        <v>630</v>
      </c>
      <c r="R71" s="436"/>
      <c r="S71" s="417">
        <v>10</v>
      </c>
      <c r="T71" s="417"/>
      <c r="U71" s="417">
        <v>10</v>
      </c>
      <c r="V71" s="436"/>
      <c r="W71" s="417">
        <v>10</v>
      </c>
      <c r="X71" s="417"/>
      <c r="Y71" s="417" t="s">
        <v>630</v>
      </c>
      <c r="Z71" s="436"/>
      <c r="AA71" s="822" t="s">
        <v>630</v>
      </c>
      <c r="AB71" s="579"/>
      <c r="AC71" s="822" t="s">
        <v>250</v>
      </c>
      <c r="AD71" s="822"/>
      <c r="AE71" s="581"/>
      <c r="AH71" s="581"/>
    </row>
    <row r="72" spans="1:34" ht="13" x14ac:dyDescent="0.3">
      <c r="A72" s="469"/>
      <c r="B72" s="10" t="s">
        <v>609</v>
      </c>
      <c r="C72" s="417">
        <v>10</v>
      </c>
      <c r="D72" s="417"/>
      <c r="E72" s="417" t="s">
        <v>630</v>
      </c>
      <c r="F72" s="436"/>
      <c r="G72" s="417" t="s">
        <v>630</v>
      </c>
      <c r="H72" s="417"/>
      <c r="I72" s="417" t="s">
        <v>630</v>
      </c>
      <c r="J72" s="436"/>
      <c r="K72" s="417" t="s">
        <v>630</v>
      </c>
      <c r="L72" s="417"/>
      <c r="M72" s="417">
        <v>0</v>
      </c>
      <c r="N72" s="436"/>
      <c r="O72" s="417">
        <v>0</v>
      </c>
      <c r="P72" s="417"/>
      <c r="Q72" s="417" t="s">
        <v>630</v>
      </c>
      <c r="R72" s="436"/>
      <c r="S72" s="417">
        <v>10</v>
      </c>
      <c r="T72" s="417"/>
      <c r="U72" s="417">
        <v>10</v>
      </c>
      <c r="V72" s="436"/>
      <c r="W72" s="417">
        <v>10</v>
      </c>
      <c r="X72" s="417"/>
      <c r="Y72" s="417" t="s">
        <v>630</v>
      </c>
      <c r="Z72" s="436"/>
      <c r="AA72" s="822" t="s">
        <v>630</v>
      </c>
      <c r="AB72" s="579"/>
      <c r="AC72" s="822" t="s">
        <v>630</v>
      </c>
      <c r="AD72" s="822"/>
      <c r="AE72" s="581"/>
      <c r="AH72" s="581"/>
    </row>
    <row r="73" spans="1:34" ht="13" x14ac:dyDescent="0.3">
      <c r="A73" s="469"/>
      <c r="B73" s="10" t="s">
        <v>526</v>
      </c>
      <c r="C73" s="417" t="s">
        <v>526</v>
      </c>
      <c r="D73" s="417"/>
      <c r="E73" s="417" t="s">
        <v>526</v>
      </c>
      <c r="F73" s="436"/>
      <c r="G73" s="417" t="s">
        <v>526</v>
      </c>
      <c r="H73" s="417"/>
      <c r="I73" s="417" t="s">
        <v>526</v>
      </c>
      <c r="J73" s="436"/>
      <c r="K73" s="417" t="s">
        <v>526</v>
      </c>
      <c r="L73" s="417"/>
      <c r="M73" s="417" t="s">
        <v>526</v>
      </c>
      <c r="N73" s="436"/>
      <c r="O73" s="417" t="s">
        <v>526</v>
      </c>
      <c r="P73" s="417"/>
      <c r="Q73" s="417" t="s">
        <v>526</v>
      </c>
      <c r="R73" s="436"/>
      <c r="S73" s="417" t="s">
        <v>526</v>
      </c>
      <c r="T73" s="417"/>
      <c r="U73" s="417" t="s">
        <v>526</v>
      </c>
      <c r="V73" s="436"/>
      <c r="W73" s="417" t="s">
        <v>526</v>
      </c>
      <c r="X73" s="417"/>
      <c r="Y73" s="417" t="s">
        <v>526</v>
      </c>
      <c r="Z73" s="436"/>
      <c r="AA73" s="579" t="s">
        <v>526</v>
      </c>
      <c r="AB73" s="579"/>
      <c r="AC73" s="579"/>
      <c r="AD73" s="581"/>
      <c r="AE73" s="581"/>
      <c r="AH73" s="581"/>
    </row>
    <row r="74" spans="1:34" ht="13" x14ac:dyDescent="0.3">
      <c r="A74" s="469"/>
      <c r="B74" s="14" t="s">
        <v>32</v>
      </c>
      <c r="C74" s="417" t="s">
        <v>526</v>
      </c>
      <c r="D74" s="417"/>
      <c r="E74" s="417" t="s">
        <v>526</v>
      </c>
      <c r="F74" s="436"/>
      <c r="G74" s="417" t="s">
        <v>526</v>
      </c>
      <c r="H74" s="417"/>
      <c r="I74" s="417" t="s">
        <v>526</v>
      </c>
      <c r="J74" s="436"/>
      <c r="K74" s="417" t="s">
        <v>526</v>
      </c>
      <c r="L74" s="417"/>
      <c r="M74" s="417" t="s">
        <v>526</v>
      </c>
      <c r="N74" s="436"/>
      <c r="O74" s="417" t="s">
        <v>526</v>
      </c>
      <c r="P74" s="417"/>
      <c r="Q74" s="417" t="s">
        <v>526</v>
      </c>
      <c r="R74" s="436"/>
      <c r="S74" s="417" t="s">
        <v>526</v>
      </c>
      <c r="T74" s="417"/>
      <c r="U74" s="417" t="s">
        <v>526</v>
      </c>
      <c r="V74" s="436"/>
      <c r="W74" s="417" t="s">
        <v>526</v>
      </c>
      <c r="X74" s="417"/>
      <c r="Y74" s="417" t="s">
        <v>526</v>
      </c>
      <c r="Z74" s="436"/>
      <c r="AA74" s="579" t="s">
        <v>526</v>
      </c>
      <c r="AB74" s="579"/>
      <c r="AC74" s="579"/>
      <c r="AD74" s="581"/>
      <c r="AE74" s="581"/>
      <c r="AH74" s="581"/>
    </row>
    <row r="75" spans="1:34" ht="13" x14ac:dyDescent="0.3">
      <c r="A75" s="469"/>
      <c r="B75" s="10" t="s">
        <v>568</v>
      </c>
      <c r="C75" s="584" t="s">
        <v>250</v>
      </c>
      <c r="D75" s="417"/>
      <c r="E75" s="584" t="s">
        <v>250</v>
      </c>
      <c r="F75" s="436"/>
      <c r="G75" s="584" t="s">
        <v>250</v>
      </c>
      <c r="H75" s="417"/>
      <c r="I75" s="584" t="s">
        <v>250</v>
      </c>
      <c r="J75" s="436"/>
      <c r="K75" s="584" t="s">
        <v>250</v>
      </c>
      <c r="L75" s="417"/>
      <c r="M75" s="584" t="s">
        <v>250</v>
      </c>
      <c r="N75" s="436"/>
      <c r="O75" s="417">
        <v>890</v>
      </c>
      <c r="P75" s="417"/>
      <c r="Q75" s="417">
        <v>380</v>
      </c>
      <c r="R75" s="436"/>
      <c r="S75" s="417">
        <v>890</v>
      </c>
      <c r="T75" s="417"/>
      <c r="U75" s="417">
        <v>380</v>
      </c>
      <c r="V75" s="436"/>
      <c r="W75" s="584" t="s">
        <v>250</v>
      </c>
      <c r="X75" s="417"/>
      <c r="Y75" s="584" t="s">
        <v>250</v>
      </c>
      <c r="Z75" s="436"/>
      <c r="AA75" s="584" t="s">
        <v>250</v>
      </c>
      <c r="AB75" s="417"/>
      <c r="AC75" s="584" t="s">
        <v>250</v>
      </c>
      <c r="AD75" s="584"/>
      <c r="AE75" s="581"/>
      <c r="AH75" s="581"/>
    </row>
    <row r="76" spans="1:34" ht="13" x14ac:dyDescent="0.3">
      <c r="A76" s="469"/>
      <c r="B76" s="450" t="s">
        <v>451</v>
      </c>
      <c r="C76" s="584" t="s">
        <v>250</v>
      </c>
      <c r="D76" s="417"/>
      <c r="E76" s="584" t="s">
        <v>250</v>
      </c>
      <c r="F76" s="436"/>
      <c r="G76" s="584" t="s">
        <v>250</v>
      </c>
      <c r="H76" s="417"/>
      <c r="I76" s="584" t="s">
        <v>250</v>
      </c>
      <c r="J76" s="436"/>
      <c r="K76" s="584" t="s">
        <v>250</v>
      </c>
      <c r="L76" s="417"/>
      <c r="M76" s="584" t="s">
        <v>250</v>
      </c>
      <c r="N76" s="436"/>
      <c r="O76" s="417">
        <v>190</v>
      </c>
      <c r="P76" s="417"/>
      <c r="Q76" s="417">
        <v>250</v>
      </c>
      <c r="R76" s="436"/>
      <c r="S76" s="417">
        <v>190</v>
      </c>
      <c r="T76" s="417"/>
      <c r="U76" s="417">
        <v>250</v>
      </c>
      <c r="V76" s="436"/>
      <c r="W76" s="584" t="s">
        <v>250</v>
      </c>
      <c r="X76" s="417"/>
      <c r="Y76" s="584" t="s">
        <v>250</v>
      </c>
      <c r="Z76" s="436"/>
      <c r="AA76" s="584" t="s">
        <v>250</v>
      </c>
      <c r="AB76" s="417"/>
      <c r="AC76" s="584" t="s">
        <v>250</v>
      </c>
      <c r="AD76" s="584"/>
      <c r="AE76" s="581"/>
      <c r="AH76" s="581"/>
    </row>
    <row r="77" spans="1:34" ht="13" x14ac:dyDescent="0.3">
      <c r="A77" s="469"/>
      <c r="B77" s="10" t="s">
        <v>531</v>
      </c>
      <c r="C77" s="417">
        <v>40</v>
      </c>
      <c r="D77" s="417"/>
      <c r="E77" s="417">
        <v>60</v>
      </c>
      <c r="F77" s="436"/>
      <c r="G77" s="417" t="s">
        <v>630</v>
      </c>
      <c r="H77" s="417"/>
      <c r="I77" s="417" t="s">
        <v>630</v>
      </c>
      <c r="J77" s="436"/>
      <c r="K77" s="417">
        <v>0</v>
      </c>
      <c r="L77" s="417"/>
      <c r="M77" s="417">
        <v>10</v>
      </c>
      <c r="N77" s="436"/>
      <c r="O77" s="417" t="s">
        <v>630</v>
      </c>
      <c r="P77" s="417"/>
      <c r="Q77" s="417">
        <v>0</v>
      </c>
      <c r="R77" s="436"/>
      <c r="S77" s="417">
        <v>40</v>
      </c>
      <c r="T77" s="417"/>
      <c r="U77" s="417">
        <v>70</v>
      </c>
      <c r="V77" s="436"/>
      <c r="W77" s="417">
        <v>40</v>
      </c>
      <c r="X77" s="417"/>
      <c r="Y77" s="417">
        <v>60</v>
      </c>
      <c r="Z77" s="436"/>
      <c r="AA77" s="822" t="s">
        <v>630</v>
      </c>
      <c r="AB77" s="579"/>
      <c r="AC77" s="822" t="s">
        <v>630</v>
      </c>
      <c r="AD77" s="822"/>
      <c r="AE77" s="581"/>
      <c r="AH77" s="581"/>
    </row>
    <row r="78" spans="1:34" ht="13" x14ac:dyDescent="0.3">
      <c r="A78" s="469"/>
      <c r="B78" s="10" t="s">
        <v>33</v>
      </c>
      <c r="C78" s="417">
        <v>110</v>
      </c>
      <c r="D78" s="417"/>
      <c r="E78" s="417">
        <v>40</v>
      </c>
      <c r="F78" s="436"/>
      <c r="G78" s="417">
        <v>10</v>
      </c>
      <c r="H78" s="417"/>
      <c r="I78" s="417" t="s">
        <v>630</v>
      </c>
      <c r="J78" s="436"/>
      <c r="K78" s="417" t="s">
        <v>630</v>
      </c>
      <c r="L78" s="417"/>
      <c r="M78" s="417">
        <v>0</v>
      </c>
      <c r="N78" s="436"/>
      <c r="O78" s="417">
        <v>370</v>
      </c>
      <c r="P78" s="417"/>
      <c r="Q78" s="417">
        <v>30</v>
      </c>
      <c r="R78" s="436"/>
      <c r="S78" s="417">
        <v>500</v>
      </c>
      <c r="T78" s="417"/>
      <c r="U78" s="417">
        <v>70</v>
      </c>
      <c r="V78" s="436"/>
      <c r="W78" s="417">
        <v>120</v>
      </c>
      <c r="X78" s="417"/>
      <c r="Y78" s="417">
        <v>50</v>
      </c>
      <c r="Z78" s="436"/>
      <c r="AA78" s="579" t="s">
        <v>250</v>
      </c>
      <c r="AB78" s="579"/>
      <c r="AC78" s="822" t="s">
        <v>630</v>
      </c>
      <c r="AD78" s="822"/>
      <c r="AE78" s="581"/>
      <c r="AH78" s="581"/>
    </row>
    <row r="79" spans="1:34" ht="13" x14ac:dyDescent="0.3">
      <c r="A79" s="469"/>
      <c r="B79" s="10" t="s">
        <v>518</v>
      </c>
      <c r="C79" s="584" t="s">
        <v>250</v>
      </c>
      <c r="D79" s="417"/>
      <c r="E79" s="584" t="s">
        <v>250</v>
      </c>
      <c r="F79" s="436"/>
      <c r="G79" s="584" t="s">
        <v>250</v>
      </c>
      <c r="H79" s="417"/>
      <c r="I79" s="584" t="s">
        <v>250</v>
      </c>
      <c r="J79" s="436"/>
      <c r="K79" s="584" t="s">
        <v>250</v>
      </c>
      <c r="L79" s="417"/>
      <c r="M79" s="584" t="s">
        <v>250</v>
      </c>
      <c r="N79" s="436"/>
      <c r="O79" s="584">
        <v>20</v>
      </c>
      <c r="P79" s="584"/>
      <c r="Q79" s="584">
        <v>10</v>
      </c>
      <c r="R79" s="436"/>
      <c r="S79" s="584">
        <v>20</v>
      </c>
      <c r="T79" s="584"/>
      <c r="U79" s="584">
        <v>10</v>
      </c>
      <c r="V79" s="436"/>
      <c r="W79" s="584" t="s">
        <v>250</v>
      </c>
      <c r="X79" s="417"/>
      <c r="Y79" s="584" t="s">
        <v>250</v>
      </c>
      <c r="Z79" s="436"/>
      <c r="AA79" s="584" t="s">
        <v>250</v>
      </c>
      <c r="AB79" s="417"/>
      <c r="AC79" s="584" t="s">
        <v>250</v>
      </c>
      <c r="AD79" s="584"/>
      <c r="AE79" s="581"/>
      <c r="AH79" s="581"/>
    </row>
    <row r="80" spans="1:34" ht="13" x14ac:dyDescent="0.3">
      <c r="A80" s="469"/>
      <c r="B80" s="10" t="s">
        <v>526</v>
      </c>
      <c r="C80" s="417" t="s">
        <v>526</v>
      </c>
      <c r="D80" s="417"/>
      <c r="E80" s="417" t="s">
        <v>526</v>
      </c>
      <c r="F80" s="436"/>
      <c r="G80" s="417" t="s">
        <v>526</v>
      </c>
      <c r="H80" s="417"/>
      <c r="I80" s="417" t="s">
        <v>526</v>
      </c>
      <c r="J80" s="436"/>
      <c r="K80" s="417" t="s">
        <v>526</v>
      </c>
      <c r="L80" s="417"/>
      <c r="M80" s="417" t="s">
        <v>526</v>
      </c>
      <c r="N80" s="436"/>
      <c r="O80" s="417" t="s">
        <v>526</v>
      </c>
      <c r="P80" s="417"/>
      <c r="Q80" s="417" t="s">
        <v>526</v>
      </c>
      <c r="R80" s="436"/>
      <c r="S80" s="417" t="s">
        <v>526</v>
      </c>
      <c r="T80" s="417"/>
      <c r="U80" s="417" t="s">
        <v>526</v>
      </c>
      <c r="V80" s="436"/>
      <c r="W80" s="417" t="s">
        <v>526</v>
      </c>
      <c r="X80" s="417"/>
      <c r="Y80" s="417" t="s">
        <v>526</v>
      </c>
      <c r="Z80" s="436"/>
      <c r="AA80" s="579" t="s">
        <v>526</v>
      </c>
      <c r="AB80" s="579"/>
      <c r="AC80" s="579"/>
      <c r="AD80" s="581"/>
      <c r="AE80" s="581"/>
      <c r="AH80" s="581"/>
    </row>
    <row r="81" spans="1:34" ht="13" x14ac:dyDescent="0.3">
      <c r="A81" s="469"/>
      <c r="B81" s="14" t="s">
        <v>514</v>
      </c>
      <c r="C81" s="417"/>
      <c r="D81" s="417"/>
      <c r="E81" s="417"/>
      <c r="F81" s="436"/>
      <c r="G81" s="417"/>
      <c r="H81" s="417"/>
      <c r="I81" s="417"/>
      <c r="J81" s="436"/>
      <c r="K81" s="417"/>
      <c r="L81" s="417"/>
      <c r="M81" s="417"/>
      <c r="N81" s="436"/>
      <c r="O81" s="417"/>
      <c r="P81" s="417"/>
      <c r="Q81" s="417"/>
      <c r="R81" s="436"/>
      <c r="S81" s="417"/>
      <c r="T81" s="417"/>
      <c r="U81" s="417"/>
      <c r="V81" s="436"/>
      <c r="W81" s="417"/>
      <c r="X81" s="417"/>
      <c r="Y81" s="417"/>
      <c r="Z81" s="436"/>
      <c r="AA81" s="579"/>
      <c r="AB81" s="579"/>
      <c r="AC81" s="579"/>
      <c r="AD81" s="581"/>
      <c r="AE81" s="581"/>
      <c r="AH81" s="581"/>
    </row>
    <row r="82" spans="1:34" ht="13" x14ac:dyDescent="0.3">
      <c r="A82" s="468"/>
      <c r="B82" s="10" t="s">
        <v>514</v>
      </c>
      <c r="C82" s="417">
        <v>10</v>
      </c>
      <c r="D82" s="417"/>
      <c r="E82" s="417" t="s">
        <v>630</v>
      </c>
      <c r="F82" s="436"/>
      <c r="G82" s="417">
        <v>0</v>
      </c>
      <c r="H82" s="417"/>
      <c r="I82" s="417">
        <v>0</v>
      </c>
      <c r="J82" s="436"/>
      <c r="K82" s="417">
        <v>0</v>
      </c>
      <c r="L82" s="417"/>
      <c r="M82" s="417">
        <v>0</v>
      </c>
      <c r="N82" s="436"/>
      <c r="O82" s="417">
        <v>0</v>
      </c>
      <c r="P82" s="417"/>
      <c r="Q82" s="417">
        <v>0</v>
      </c>
      <c r="R82" s="436"/>
      <c r="S82" s="417">
        <v>10</v>
      </c>
      <c r="T82" s="417"/>
      <c r="U82" s="417" t="s">
        <v>630</v>
      </c>
      <c r="V82" s="436"/>
      <c r="W82" s="417">
        <v>10</v>
      </c>
      <c r="X82" s="417"/>
      <c r="Y82" s="417" t="s">
        <v>630</v>
      </c>
      <c r="Z82" s="436"/>
      <c r="AA82" s="579">
        <v>0</v>
      </c>
      <c r="AB82" s="579"/>
      <c r="AC82" s="822" t="s">
        <v>630</v>
      </c>
      <c r="AD82" s="822"/>
      <c r="AE82" s="581"/>
      <c r="AH82" s="581"/>
    </row>
    <row r="83" spans="1:34" ht="13" x14ac:dyDescent="0.3">
      <c r="A83" s="469"/>
      <c r="B83" s="11" t="s">
        <v>526</v>
      </c>
      <c r="C83" s="417" t="s">
        <v>526</v>
      </c>
      <c r="D83" s="417"/>
      <c r="E83" s="417" t="s">
        <v>526</v>
      </c>
      <c r="F83" s="436"/>
      <c r="G83" s="417" t="s">
        <v>526</v>
      </c>
      <c r="H83" s="417"/>
      <c r="I83" s="417" t="s">
        <v>526</v>
      </c>
      <c r="J83" s="436"/>
      <c r="K83" s="417" t="s">
        <v>526</v>
      </c>
      <c r="L83" s="417"/>
      <c r="M83" s="417" t="s">
        <v>526</v>
      </c>
      <c r="N83" s="436"/>
      <c r="O83" s="417" t="s">
        <v>526</v>
      </c>
      <c r="P83" s="417"/>
      <c r="Q83" s="417" t="s">
        <v>526</v>
      </c>
      <c r="R83" s="436"/>
      <c r="S83" s="417" t="s">
        <v>526</v>
      </c>
      <c r="T83" s="417"/>
      <c r="U83" s="417" t="s">
        <v>526</v>
      </c>
      <c r="V83" s="436"/>
      <c r="W83" s="417" t="s">
        <v>526</v>
      </c>
      <c r="X83" s="417"/>
      <c r="Y83" s="417" t="s">
        <v>526</v>
      </c>
      <c r="Z83" s="436"/>
      <c r="AA83" s="579" t="s">
        <v>526</v>
      </c>
      <c r="AB83" s="579"/>
      <c r="AC83" s="579"/>
      <c r="AD83" s="581"/>
      <c r="AE83" s="581"/>
      <c r="AH83" s="581"/>
    </row>
    <row r="84" spans="1:34" ht="13" x14ac:dyDescent="0.3">
      <c r="A84" s="469"/>
      <c r="B84" s="14" t="s">
        <v>35</v>
      </c>
      <c r="C84" s="417"/>
      <c r="D84" s="417"/>
      <c r="E84" s="417"/>
      <c r="F84" s="436"/>
      <c r="G84" s="417"/>
      <c r="H84" s="417"/>
      <c r="I84" s="417"/>
      <c r="J84" s="436"/>
      <c r="K84" s="417"/>
      <c r="L84" s="417"/>
      <c r="M84" s="417"/>
      <c r="N84" s="436"/>
      <c r="O84" s="417"/>
      <c r="P84" s="417"/>
      <c r="Q84" s="417"/>
      <c r="R84" s="436"/>
      <c r="S84" s="417"/>
      <c r="T84" s="417"/>
      <c r="U84" s="417"/>
      <c r="V84" s="436"/>
      <c r="W84" s="417"/>
      <c r="X84" s="417"/>
      <c r="Y84" s="417"/>
      <c r="Z84" s="436"/>
      <c r="AA84" s="579"/>
      <c r="AB84" s="579"/>
      <c r="AC84" s="579"/>
      <c r="AD84" s="581"/>
      <c r="AE84" s="581"/>
      <c r="AH84" s="581"/>
    </row>
    <row r="85" spans="1:34" ht="13" x14ac:dyDescent="0.3">
      <c r="A85" s="469"/>
      <c r="B85" s="10" t="s">
        <v>35</v>
      </c>
      <c r="C85" s="417">
        <v>110</v>
      </c>
      <c r="D85" s="417"/>
      <c r="E85" s="417">
        <v>80</v>
      </c>
      <c r="F85" s="436"/>
      <c r="G85" s="417">
        <v>20</v>
      </c>
      <c r="H85" s="417"/>
      <c r="I85" s="417">
        <v>20</v>
      </c>
      <c r="J85" s="436"/>
      <c r="K85" s="417">
        <v>10</v>
      </c>
      <c r="L85" s="417"/>
      <c r="M85" s="417" t="s">
        <v>630</v>
      </c>
      <c r="N85" s="436"/>
      <c r="O85" s="417">
        <v>20</v>
      </c>
      <c r="P85" s="417"/>
      <c r="Q85" s="417">
        <v>10</v>
      </c>
      <c r="R85" s="436"/>
      <c r="S85" s="417">
        <v>160</v>
      </c>
      <c r="T85" s="417"/>
      <c r="U85" s="417">
        <v>110</v>
      </c>
      <c r="V85" s="436"/>
      <c r="W85" s="417">
        <v>130</v>
      </c>
      <c r="X85" s="417"/>
      <c r="Y85" s="417">
        <v>90</v>
      </c>
      <c r="Z85" s="436"/>
      <c r="AA85" s="579">
        <v>0.14899999999999999</v>
      </c>
      <c r="AB85" s="579"/>
      <c r="AC85" s="579">
        <v>0.17</v>
      </c>
      <c r="AD85" s="581"/>
      <c r="AE85" s="581"/>
      <c r="AH85" s="581"/>
    </row>
    <row r="86" spans="1:34" ht="13" x14ac:dyDescent="0.3">
      <c r="A86" s="469"/>
      <c r="B86" s="14" t="s">
        <v>526</v>
      </c>
      <c r="C86" s="417" t="s">
        <v>526</v>
      </c>
      <c r="D86" s="417"/>
      <c r="E86" s="417" t="s">
        <v>526</v>
      </c>
      <c r="F86" s="436"/>
      <c r="G86" s="417" t="s">
        <v>526</v>
      </c>
      <c r="H86" s="417"/>
      <c r="I86" s="417" t="s">
        <v>526</v>
      </c>
      <c r="J86" s="436"/>
      <c r="K86" s="417" t="s">
        <v>526</v>
      </c>
      <c r="L86" s="417"/>
      <c r="M86" s="417" t="s">
        <v>526</v>
      </c>
      <c r="N86" s="436"/>
      <c r="O86" s="417" t="s">
        <v>526</v>
      </c>
      <c r="P86" s="417"/>
      <c r="Q86" s="417" t="s">
        <v>526</v>
      </c>
      <c r="R86" s="436"/>
      <c r="S86" s="417" t="s">
        <v>526</v>
      </c>
      <c r="T86" s="417"/>
      <c r="U86" s="417" t="s">
        <v>526</v>
      </c>
      <c r="V86" s="436"/>
      <c r="W86" s="417" t="s">
        <v>526</v>
      </c>
      <c r="X86" s="417"/>
      <c r="Y86" s="417" t="s">
        <v>526</v>
      </c>
      <c r="Z86" s="436"/>
      <c r="AA86" s="579" t="s">
        <v>526</v>
      </c>
      <c r="AB86" s="579"/>
      <c r="AC86" s="579"/>
      <c r="AD86" s="581"/>
      <c r="AE86" s="581"/>
      <c r="AH86" s="581"/>
    </row>
    <row r="87" spans="1:34" ht="13" x14ac:dyDescent="0.3">
      <c r="A87" s="469"/>
      <c r="B87" s="14" t="s">
        <v>34</v>
      </c>
      <c r="C87" s="417" t="s">
        <v>526</v>
      </c>
      <c r="D87" s="417"/>
      <c r="E87" s="417" t="s">
        <v>526</v>
      </c>
      <c r="F87" s="436"/>
      <c r="G87" s="417" t="s">
        <v>526</v>
      </c>
      <c r="H87" s="417"/>
      <c r="I87" s="417" t="s">
        <v>526</v>
      </c>
      <c r="J87" s="436"/>
      <c r="K87" s="417" t="s">
        <v>526</v>
      </c>
      <c r="L87" s="417"/>
      <c r="M87" s="417" t="s">
        <v>526</v>
      </c>
      <c r="N87" s="436"/>
      <c r="O87" s="417" t="s">
        <v>526</v>
      </c>
      <c r="P87" s="417"/>
      <c r="Q87" s="417" t="s">
        <v>526</v>
      </c>
      <c r="R87" s="436"/>
      <c r="S87" s="417" t="s">
        <v>526</v>
      </c>
      <c r="T87" s="417"/>
      <c r="U87" s="417" t="s">
        <v>526</v>
      </c>
      <c r="V87" s="436"/>
      <c r="W87" s="417" t="s">
        <v>526</v>
      </c>
      <c r="X87" s="417"/>
      <c r="Y87" s="417" t="s">
        <v>526</v>
      </c>
      <c r="Z87" s="436"/>
      <c r="AA87" s="579" t="s">
        <v>526</v>
      </c>
      <c r="AB87" s="579"/>
      <c r="AC87" s="579"/>
      <c r="AD87" s="581"/>
      <c r="AE87" s="581"/>
      <c r="AH87" s="581"/>
    </row>
    <row r="88" spans="1:34" ht="13" x14ac:dyDescent="0.3">
      <c r="A88" s="469"/>
      <c r="B88" s="450" t="s">
        <v>337</v>
      </c>
      <c r="C88" s="417">
        <v>0</v>
      </c>
      <c r="D88" s="417"/>
      <c r="E88" s="417">
        <v>80</v>
      </c>
      <c r="F88" s="436"/>
      <c r="G88" s="417">
        <v>0</v>
      </c>
      <c r="H88" s="417"/>
      <c r="I88" s="417">
        <v>30</v>
      </c>
      <c r="J88" s="436"/>
      <c r="K88" s="417">
        <v>0</v>
      </c>
      <c r="L88" s="417"/>
      <c r="M88" s="417" t="s">
        <v>630</v>
      </c>
      <c r="N88" s="436"/>
      <c r="O88" s="417">
        <v>0</v>
      </c>
      <c r="P88" s="417"/>
      <c r="Q88" s="417">
        <v>10</v>
      </c>
      <c r="R88" s="436"/>
      <c r="S88" s="417">
        <v>0</v>
      </c>
      <c r="T88" s="417"/>
      <c r="U88" s="417">
        <v>120</v>
      </c>
      <c r="V88" s="436"/>
      <c r="W88" s="417">
        <v>0</v>
      </c>
      <c r="X88" s="417"/>
      <c r="Y88" s="417">
        <v>100</v>
      </c>
      <c r="Z88" s="436"/>
      <c r="AA88" s="822" t="s">
        <v>250</v>
      </c>
      <c r="AB88" s="579"/>
      <c r="AC88" s="579">
        <v>0.26900000000000002</v>
      </c>
      <c r="AD88" s="581"/>
      <c r="AE88" s="581"/>
      <c r="AH88" s="581"/>
    </row>
    <row r="89" spans="1:34" ht="13" x14ac:dyDescent="0.3">
      <c r="A89" s="469"/>
      <c r="B89" s="450" t="s">
        <v>348</v>
      </c>
      <c r="C89" s="417">
        <v>0</v>
      </c>
      <c r="D89" s="417"/>
      <c r="E89" s="417">
        <v>50</v>
      </c>
      <c r="F89" s="436"/>
      <c r="G89" s="417">
        <v>0</v>
      </c>
      <c r="H89" s="417"/>
      <c r="I89" s="417" t="s">
        <v>630</v>
      </c>
      <c r="J89" s="436"/>
      <c r="K89" s="417">
        <v>0</v>
      </c>
      <c r="L89" s="417"/>
      <c r="M89" s="417" t="s">
        <v>630</v>
      </c>
      <c r="N89" s="436"/>
      <c r="O89" s="417">
        <v>0</v>
      </c>
      <c r="P89" s="417"/>
      <c r="Q89" s="417">
        <v>10</v>
      </c>
      <c r="R89" s="436"/>
      <c r="S89" s="417">
        <v>0</v>
      </c>
      <c r="T89" s="417"/>
      <c r="U89" s="417">
        <v>60</v>
      </c>
      <c r="V89" s="436"/>
      <c r="W89" s="417">
        <v>0</v>
      </c>
      <c r="X89" s="417"/>
      <c r="Y89" s="417">
        <v>50</v>
      </c>
      <c r="Z89" s="436"/>
      <c r="AA89" s="822" t="s">
        <v>250</v>
      </c>
      <c r="AB89" s="579"/>
      <c r="AC89" s="822" t="s">
        <v>630</v>
      </c>
      <c r="AD89" s="822"/>
      <c r="AE89" s="581"/>
      <c r="AH89" s="581"/>
    </row>
    <row r="90" spans="1:34" ht="13" x14ac:dyDescent="0.3">
      <c r="A90" s="469"/>
      <c r="B90" s="10" t="s">
        <v>539</v>
      </c>
      <c r="C90" s="417">
        <v>10</v>
      </c>
      <c r="D90" s="417"/>
      <c r="E90" s="417">
        <v>10</v>
      </c>
      <c r="F90" s="436"/>
      <c r="G90" s="417" t="s">
        <v>630</v>
      </c>
      <c r="H90" s="417"/>
      <c r="I90" s="417">
        <v>0</v>
      </c>
      <c r="J90" s="436"/>
      <c r="K90" s="417" t="s">
        <v>630</v>
      </c>
      <c r="L90" s="417"/>
      <c r="M90" s="417">
        <v>10</v>
      </c>
      <c r="N90" s="436"/>
      <c r="O90" s="417">
        <v>0</v>
      </c>
      <c r="P90" s="417"/>
      <c r="Q90" s="417">
        <v>0</v>
      </c>
      <c r="R90" s="436"/>
      <c r="S90" s="417">
        <v>20</v>
      </c>
      <c r="T90" s="417"/>
      <c r="U90" s="417">
        <v>10</v>
      </c>
      <c r="V90" s="436"/>
      <c r="W90" s="417">
        <v>10</v>
      </c>
      <c r="X90" s="417"/>
      <c r="Y90" s="417">
        <v>10</v>
      </c>
      <c r="Z90" s="436"/>
      <c r="AA90" s="822" t="s">
        <v>630</v>
      </c>
      <c r="AB90" s="579"/>
      <c r="AC90" s="579" t="s">
        <v>250</v>
      </c>
      <c r="AD90" s="836"/>
      <c r="AE90" s="581"/>
      <c r="AH90" s="581"/>
    </row>
    <row r="91" spans="1:34" ht="13" x14ac:dyDescent="0.3">
      <c r="A91" s="469"/>
      <c r="B91" s="14" t="s">
        <v>526</v>
      </c>
      <c r="C91" s="417" t="s">
        <v>526</v>
      </c>
      <c r="D91" s="417"/>
      <c r="E91" s="417" t="s">
        <v>526</v>
      </c>
      <c r="F91" s="436"/>
      <c r="G91" s="417" t="s">
        <v>526</v>
      </c>
      <c r="H91" s="417"/>
      <c r="I91" s="417" t="s">
        <v>526</v>
      </c>
      <c r="J91" s="436"/>
      <c r="K91" s="417" t="s">
        <v>526</v>
      </c>
      <c r="L91" s="417"/>
      <c r="M91" s="417" t="s">
        <v>526</v>
      </c>
      <c r="N91" s="436"/>
      <c r="O91" s="417" t="s">
        <v>526</v>
      </c>
      <c r="P91" s="417"/>
      <c r="Q91" s="417" t="s">
        <v>526</v>
      </c>
      <c r="R91" s="436"/>
      <c r="S91" s="417" t="s">
        <v>526</v>
      </c>
      <c r="T91" s="417"/>
      <c r="U91" s="417" t="s">
        <v>526</v>
      </c>
      <c r="V91" s="436"/>
      <c r="W91" s="417" t="s">
        <v>526</v>
      </c>
      <c r="X91" s="417"/>
      <c r="Y91" s="417" t="s">
        <v>526</v>
      </c>
      <c r="Z91" s="436"/>
      <c r="AA91" s="579" t="s">
        <v>526</v>
      </c>
      <c r="AB91" s="579"/>
      <c r="AC91" s="579"/>
      <c r="AD91" s="581"/>
      <c r="AE91" s="581"/>
      <c r="AH91" s="581"/>
    </row>
    <row r="92" spans="1:34" ht="13" x14ac:dyDescent="0.3">
      <c r="A92" s="469"/>
      <c r="B92" s="14" t="s">
        <v>498</v>
      </c>
      <c r="C92" s="417" t="s">
        <v>526</v>
      </c>
      <c r="D92" s="417"/>
      <c r="E92" s="417" t="s">
        <v>526</v>
      </c>
      <c r="F92" s="436"/>
      <c r="G92" s="417" t="s">
        <v>526</v>
      </c>
      <c r="H92" s="417"/>
      <c r="I92" s="417" t="s">
        <v>526</v>
      </c>
      <c r="J92" s="436"/>
      <c r="K92" s="417" t="s">
        <v>526</v>
      </c>
      <c r="L92" s="417"/>
      <c r="M92" s="417" t="s">
        <v>526</v>
      </c>
      <c r="N92" s="436"/>
      <c r="O92" s="417" t="s">
        <v>526</v>
      </c>
      <c r="P92" s="417"/>
      <c r="Q92" s="417" t="s">
        <v>526</v>
      </c>
      <c r="R92" s="436"/>
      <c r="S92" s="417" t="s">
        <v>526</v>
      </c>
      <c r="T92" s="417"/>
      <c r="U92" s="417" t="s">
        <v>526</v>
      </c>
      <c r="V92" s="436"/>
      <c r="W92" s="417" t="s">
        <v>526</v>
      </c>
      <c r="X92" s="417"/>
      <c r="Y92" s="417" t="s">
        <v>526</v>
      </c>
      <c r="Z92" s="436"/>
      <c r="AA92" s="579" t="s">
        <v>526</v>
      </c>
      <c r="AB92" s="579"/>
      <c r="AC92" s="579"/>
      <c r="AD92" s="581"/>
      <c r="AE92" s="581"/>
      <c r="AH92" s="581"/>
    </row>
    <row r="93" spans="1:34" ht="13" x14ac:dyDescent="0.3">
      <c r="A93" s="469"/>
      <c r="B93" s="10" t="s">
        <v>523</v>
      </c>
      <c r="C93" s="417">
        <v>10</v>
      </c>
      <c r="D93" s="417"/>
      <c r="E93" s="417">
        <v>40</v>
      </c>
      <c r="F93" s="436"/>
      <c r="G93" s="417" t="s">
        <v>630</v>
      </c>
      <c r="H93" s="417"/>
      <c r="I93" s="417">
        <v>10</v>
      </c>
      <c r="J93" s="436"/>
      <c r="K93" s="417">
        <v>0</v>
      </c>
      <c r="L93" s="417"/>
      <c r="M93" s="417">
        <v>0</v>
      </c>
      <c r="N93" s="436"/>
      <c r="O93" s="417">
        <v>140</v>
      </c>
      <c r="P93" s="417"/>
      <c r="Q93" s="417">
        <v>70</v>
      </c>
      <c r="R93" s="436"/>
      <c r="S93" s="417">
        <v>160</v>
      </c>
      <c r="T93" s="417"/>
      <c r="U93" s="417">
        <v>130</v>
      </c>
      <c r="V93" s="436"/>
      <c r="W93" s="417">
        <v>10</v>
      </c>
      <c r="X93" s="417"/>
      <c r="Y93" s="417">
        <v>60</v>
      </c>
      <c r="Z93" s="436"/>
      <c r="AA93" s="822" t="s">
        <v>630</v>
      </c>
      <c r="AB93" s="579"/>
      <c r="AC93" s="579" t="s">
        <v>250</v>
      </c>
      <c r="AD93" s="836"/>
      <c r="AE93" s="581"/>
      <c r="AH93" s="581"/>
    </row>
    <row r="94" spans="1:34" ht="13" x14ac:dyDescent="0.3">
      <c r="A94" s="469"/>
      <c r="B94" s="10" t="s">
        <v>327</v>
      </c>
      <c r="C94" s="417">
        <v>70</v>
      </c>
      <c r="D94" s="417"/>
      <c r="E94" s="417">
        <v>100</v>
      </c>
      <c r="F94" s="436"/>
      <c r="G94" s="417">
        <v>60</v>
      </c>
      <c r="H94" s="417"/>
      <c r="I94" s="417">
        <v>40</v>
      </c>
      <c r="J94" s="436"/>
      <c r="K94" s="417">
        <v>10</v>
      </c>
      <c r="L94" s="417"/>
      <c r="M94" s="417">
        <v>10</v>
      </c>
      <c r="N94" s="436"/>
      <c r="O94" s="417">
        <v>0</v>
      </c>
      <c r="P94" s="417"/>
      <c r="Q94" s="417">
        <v>0</v>
      </c>
      <c r="R94" s="436"/>
      <c r="S94" s="417">
        <v>140</v>
      </c>
      <c r="T94" s="417"/>
      <c r="U94" s="417">
        <v>160</v>
      </c>
      <c r="V94" s="436"/>
      <c r="W94" s="417">
        <v>130</v>
      </c>
      <c r="X94" s="417"/>
      <c r="Y94" s="417">
        <v>140</v>
      </c>
      <c r="Z94" s="436"/>
      <c r="AA94" s="579">
        <v>0.47599999999999998</v>
      </c>
      <c r="AB94" s="579"/>
      <c r="AC94" s="579">
        <v>0.30099999999999999</v>
      </c>
      <c r="AD94" s="581"/>
      <c r="AE94" s="581"/>
      <c r="AH94" s="581"/>
    </row>
    <row r="95" spans="1:34" ht="13" x14ac:dyDescent="0.3">
      <c r="A95" s="469"/>
      <c r="B95" s="10" t="s">
        <v>352</v>
      </c>
      <c r="C95" s="417">
        <v>560</v>
      </c>
      <c r="D95" s="417"/>
      <c r="E95" s="417">
        <v>450</v>
      </c>
      <c r="F95" s="436"/>
      <c r="G95" s="417">
        <v>190</v>
      </c>
      <c r="H95" s="417"/>
      <c r="I95" s="417">
        <v>170</v>
      </c>
      <c r="J95" s="436"/>
      <c r="K95" s="417">
        <v>30</v>
      </c>
      <c r="L95" s="417"/>
      <c r="M95" s="417">
        <v>60</v>
      </c>
      <c r="N95" s="436"/>
      <c r="O95" s="417">
        <v>10</v>
      </c>
      <c r="P95" s="417"/>
      <c r="Q95" s="417">
        <v>20</v>
      </c>
      <c r="R95" s="436"/>
      <c r="S95" s="417">
        <v>780</v>
      </c>
      <c r="T95" s="417"/>
      <c r="U95" s="417">
        <v>700</v>
      </c>
      <c r="V95" s="436"/>
      <c r="W95" s="417">
        <v>750</v>
      </c>
      <c r="X95" s="417"/>
      <c r="Y95" s="417">
        <v>620</v>
      </c>
      <c r="Z95" s="436"/>
      <c r="AA95" s="579">
        <v>0.25800000000000001</v>
      </c>
      <c r="AB95" s="579"/>
      <c r="AC95" s="579">
        <v>0.27100000000000002</v>
      </c>
      <c r="AD95" s="581"/>
      <c r="AE95" s="581"/>
      <c r="AH95" s="581"/>
    </row>
    <row r="96" spans="1:34" ht="13" x14ac:dyDescent="0.3">
      <c r="A96" s="469"/>
      <c r="B96" s="10" t="s">
        <v>526</v>
      </c>
      <c r="C96" s="417" t="s">
        <v>526</v>
      </c>
      <c r="D96" s="417"/>
      <c r="E96" s="417" t="s">
        <v>526</v>
      </c>
      <c r="F96" s="436"/>
      <c r="G96" s="417" t="s">
        <v>526</v>
      </c>
      <c r="H96" s="417"/>
      <c r="I96" s="417" t="s">
        <v>526</v>
      </c>
      <c r="J96" s="436"/>
      <c r="K96" s="417" t="s">
        <v>526</v>
      </c>
      <c r="L96" s="417"/>
      <c r="M96" s="417" t="s">
        <v>526</v>
      </c>
      <c r="N96" s="436"/>
      <c r="O96" s="417" t="s">
        <v>526</v>
      </c>
      <c r="P96" s="417"/>
      <c r="Q96" s="417" t="s">
        <v>526</v>
      </c>
      <c r="R96" s="436"/>
      <c r="S96" s="417" t="s">
        <v>526</v>
      </c>
      <c r="T96" s="417"/>
      <c r="U96" s="417" t="s">
        <v>526</v>
      </c>
      <c r="V96" s="436"/>
      <c r="W96" s="417" t="s">
        <v>526</v>
      </c>
      <c r="X96" s="417"/>
      <c r="Y96" s="417" t="s">
        <v>526</v>
      </c>
      <c r="Z96" s="436"/>
      <c r="AA96" s="579" t="s">
        <v>526</v>
      </c>
      <c r="AB96" s="579"/>
      <c r="AC96" s="579"/>
      <c r="AD96" s="581"/>
      <c r="AE96" s="581"/>
      <c r="AH96" s="581"/>
    </row>
    <row r="97" spans="1:34" ht="13" x14ac:dyDescent="0.3">
      <c r="A97" s="469"/>
      <c r="B97" s="14" t="s">
        <v>496</v>
      </c>
      <c r="C97" s="417"/>
      <c r="D97" s="417"/>
      <c r="E97" s="417"/>
      <c r="F97" s="436"/>
      <c r="G97" s="417"/>
      <c r="H97" s="417"/>
      <c r="I97" s="417"/>
      <c r="J97" s="436"/>
      <c r="K97" s="417"/>
      <c r="L97" s="417"/>
      <c r="M97" s="417"/>
      <c r="N97" s="436"/>
      <c r="O97" s="417"/>
      <c r="P97" s="417"/>
      <c r="Q97" s="417"/>
      <c r="R97" s="436"/>
      <c r="S97" s="417"/>
      <c r="T97" s="417"/>
      <c r="U97" s="417"/>
      <c r="V97" s="436"/>
      <c r="W97" s="417"/>
      <c r="X97" s="417"/>
      <c r="Y97" s="417"/>
      <c r="Z97" s="436"/>
      <c r="AA97" s="579"/>
      <c r="AB97" s="579"/>
      <c r="AC97" s="579"/>
      <c r="AD97" s="581"/>
      <c r="AE97" s="581"/>
      <c r="AH97" s="581"/>
    </row>
    <row r="98" spans="1:34" ht="13" x14ac:dyDescent="0.3">
      <c r="A98" s="469"/>
      <c r="B98" s="10" t="s">
        <v>496</v>
      </c>
      <c r="C98" s="417">
        <v>80</v>
      </c>
      <c r="D98" s="417"/>
      <c r="E98" s="417">
        <v>200</v>
      </c>
      <c r="F98" s="436"/>
      <c r="G98" s="417">
        <v>20</v>
      </c>
      <c r="H98" s="417"/>
      <c r="I98" s="417">
        <v>20</v>
      </c>
      <c r="J98" s="436"/>
      <c r="K98" s="417">
        <v>0</v>
      </c>
      <c r="L98" s="417"/>
      <c r="M98" s="417">
        <v>10</v>
      </c>
      <c r="N98" s="436"/>
      <c r="O98" s="417">
        <v>140</v>
      </c>
      <c r="P98" s="417"/>
      <c r="Q98" s="417">
        <v>60</v>
      </c>
      <c r="R98" s="436"/>
      <c r="S98" s="417">
        <v>240</v>
      </c>
      <c r="T98" s="417"/>
      <c r="U98" s="417">
        <v>310</v>
      </c>
      <c r="V98" s="436"/>
      <c r="W98" s="417">
        <v>100</v>
      </c>
      <c r="X98" s="417"/>
      <c r="Y98" s="417">
        <v>230</v>
      </c>
      <c r="Z98" s="436"/>
      <c r="AA98" s="579" t="s">
        <v>250</v>
      </c>
      <c r="AB98" s="579"/>
      <c r="AC98" s="579">
        <v>0.106</v>
      </c>
      <c r="AD98" s="581"/>
      <c r="AE98" s="581"/>
      <c r="AH98" s="581"/>
    </row>
    <row r="99" spans="1:34" ht="13" x14ac:dyDescent="0.3">
      <c r="A99" s="469"/>
      <c r="B99" s="10" t="s">
        <v>526</v>
      </c>
      <c r="C99" s="417" t="s">
        <v>526</v>
      </c>
      <c r="D99" s="417"/>
      <c r="E99" s="417" t="s">
        <v>526</v>
      </c>
      <c r="F99" s="436"/>
      <c r="G99" s="417" t="s">
        <v>526</v>
      </c>
      <c r="H99" s="417"/>
      <c r="I99" s="417" t="s">
        <v>526</v>
      </c>
      <c r="J99" s="436"/>
      <c r="K99" s="417" t="s">
        <v>526</v>
      </c>
      <c r="L99" s="417"/>
      <c r="M99" s="417" t="s">
        <v>526</v>
      </c>
      <c r="N99" s="436"/>
      <c r="O99" s="417" t="s">
        <v>526</v>
      </c>
      <c r="P99" s="417"/>
      <c r="Q99" s="417" t="s">
        <v>526</v>
      </c>
      <c r="R99" s="436"/>
      <c r="S99" s="417" t="s">
        <v>526</v>
      </c>
      <c r="T99" s="417"/>
      <c r="U99" s="417" t="s">
        <v>526</v>
      </c>
      <c r="V99" s="436"/>
      <c r="W99" s="417" t="s">
        <v>526</v>
      </c>
      <c r="X99" s="417"/>
      <c r="Y99" s="417" t="s">
        <v>526</v>
      </c>
      <c r="Z99" s="436"/>
      <c r="AA99" s="579" t="s">
        <v>526</v>
      </c>
      <c r="AB99" s="579"/>
      <c r="AC99" s="579"/>
      <c r="AD99" s="581"/>
      <c r="AE99" s="581"/>
      <c r="AH99" s="581"/>
    </row>
    <row r="100" spans="1:34" ht="13" x14ac:dyDescent="0.3">
      <c r="A100" s="469"/>
      <c r="B100" s="14" t="s">
        <v>20</v>
      </c>
      <c r="C100" s="417"/>
      <c r="D100" s="417"/>
      <c r="E100" s="417"/>
      <c r="F100" s="436"/>
      <c r="G100" s="417"/>
      <c r="H100" s="417"/>
      <c r="I100" s="417"/>
      <c r="J100" s="436"/>
      <c r="K100" s="417"/>
      <c r="L100" s="417"/>
      <c r="M100" s="417"/>
      <c r="N100" s="436"/>
      <c r="O100" s="417"/>
      <c r="P100" s="417"/>
      <c r="Q100" s="417"/>
      <c r="R100" s="436"/>
      <c r="S100" s="417"/>
      <c r="T100" s="417"/>
      <c r="U100" s="417"/>
      <c r="V100" s="436"/>
      <c r="W100" s="417"/>
      <c r="X100" s="417"/>
      <c r="Y100" s="417"/>
      <c r="Z100" s="436"/>
      <c r="AA100" s="579"/>
      <c r="AB100" s="579"/>
      <c r="AC100" s="579"/>
      <c r="AD100" s="581"/>
      <c r="AE100" s="581"/>
      <c r="AH100" s="581"/>
    </row>
    <row r="101" spans="1:34" ht="13" x14ac:dyDescent="0.3">
      <c r="A101" s="469"/>
      <c r="B101" s="10" t="s">
        <v>20</v>
      </c>
      <c r="C101" s="417">
        <v>1570</v>
      </c>
      <c r="D101" s="417"/>
      <c r="E101" s="417">
        <v>2840</v>
      </c>
      <c r="F101" s="436"/>
      <c r="G101" s="417">
        <v>570</v>
      </c>
      <c r="H101" s="417"/>
      <c r="I101" s="417">
        <v>340</v>
      </c>
      <c r="J101" s="436"/>
      <c r="K101" s="417">
        <v>10</v>
      </c>
      <c r="L101" s="417"/>
      <c r="M101" s="417">
        <v>180</v>
      </c>
      <c r="N101" s="436"/>
      <c r="O101" s="417">
        <v>2790</v>
      </c>
      <c r="P101" s="417"/>
      <c r="Q101" s="417">
        <v>1570</v>
      </c>
      <c r="R101" s="436"/>
      <c r="S101" s="417">
        <v>4940</v>
      </c>
      <c r="T101" s="417"/>
      <c r="U101" s="417">
        <v>4940</v>
      </c>
      <c r="V101" s="436"/>
      <c r="W101" s="417">
        <v>2140</v>
      </c>
      <c r="X101" s="417"/>
      <c r="Y101" s="417">
        <v>3190</v>
      </c>
      <c r="Z101" s="436"/>
      <c r="AA101" s="579" t="s">
        <v>250</v>
      </c>
      <c r="AB101" s="579"/>
      <c r="AC101" s="579">
        <v>0.107</v>
      </c>
      <c r="AD101" s="581"/>
      <c r="AE101" s="581"/>
      <c r="AH101" s="581"/>
    </row>
    <row r="102" spans="1:34" ht="13" x14ac:dyDescent="0.3">
      <c r="A102" s="469"/>
      <c r="B102" s="10" t="s">
        <v>452</v>
      </c>
      <c r="C102" s="417">
        <v>140</v>
      </c>
      <c r="D102" s="417"/>
      <c r="E102" s="417">
        <v>220</v>
      </c>
      <c r="F102" s="436"/>
      <c r="G102" s="417">
        <v>20</v>
      </c>
      <c r="H102" s="417"/>
      <c r="I102" s="417">
        <v>20</v>
      </c>
      <c r="J102" s="436"/>
      <c r="K102" s="417">
        <v>10</v>
      </c>
      <c r="L102" s="417"/>
      <c r="M102" s="417">
        <v>20</v>
      </c>
      <c r="N102" s="436"/>
      <c r="O102" s="417">
        <v>260</v>
      </c>
      <c r="P102" s="417"/>
      <c r="Q102" s="417">
        <v>120</v>
      </c>
      <c r="R102" s="436"/>
      <c r="S102" s="417">
        <v>430</v>
      </c>
      <c r="T102" s="417"/>
      <c r="U102" s="417">
        <v>380</v>
      </c>
      <c r="V102" s="436"/>
      <c r="W102" s="417">
        <v>170</v>
      </c>
      <c r="X102" s="417"/>
      <c r="Y102" s="417">
        <v>240</v>
      </c>
      <c r="Z102" s="436"/>
      <c r="AA102" s="579" t="s">
        <v>250</v>
      </c>
      <c r="AB102" s="579"/>
      <c r="AC102" s="579">
        <v>9.5000000000000001E-2</v>
      </c>
      <c r="AD102" s="581"/>
      <c r="AE102" s="581"/>
      <c r="AH102" s="581"/>
    </row>
    <row r="103" spans="1:34" ht="13" x14ac:dyDescent="0.3">
      <c r="A103" s="469"/>
      <c r="B103" s="109" t="s">
        <v>526</v>
      </c>
      <c r="C103" s="417" t="s">
        <v>526</v>
      </c>
      <c r="D103" s="417"/>
      <c r="E103" s="417" t="s">
        <v>526</v>
      </c>
      <c r="F103" s="436"/>
      <c r="G103" s="417" t="s">
        <v>526</v>
      </c>
      <c r="H103" s="417"/>
      <c r="I103" s="417" t="s">
        <v>526</v>
      </c>
      <c r="J103" s="436"/>
      <c r="K103" s="417" t="s">
        <v>526</v>
      </c>
      <c r="L103" s="417"/>
      <c r="M103" s="417" t="s">
        <v>526</v>
      </c>
      <c r="N103" s="436"/>
      <c r="O103" s="417" t="s">
        <v>526</v>
      </c>
      <c r="P103" s="417"/>
      <c r="Q103" s="417" t="s">
        <v>526</v>
      </c>
      <c r="R103" s="436"/>
      <c r="S103" s="417" t="s">
        <v>526</v>
      </c>
      <c r="T103" s="417"/>
      <c r="U103" s="417" t="s">
        <v>526</v>
      </c>
      <c r="V103" s="436"/>
      <c r="W103" s="417" t="s">
        <v>526</v>
      </c>
      <c r="X103" s="417"/>
      <c r="Y103" s="417" t="s">
        <v>526</v>
      </c>
      <c r="Z103" s="436"/>
      <c r="AA103" s="579" t="s">
        <v>526</v>
      </c>
      <c r="AB103" s="579"/>
      <c r="AC103" s="579"/>
      <c r="AD103" s="581"/>
      <c r="AE103" s="581"/>
      <c r="AH103" s="581"/>
    </row>
    <row r="104" spans="1:34" ht="13" x14ac:dyDescent="0.3">
      <c r="A104" s="469"/>
      <c r="B104" s="14" t="s">
        <v>19</v>
      </c>
      <c r="C104" s="417"/>
      <c r="D104" s="417"/>
      <c r="E104" s="417"/>
      <c r="F104" s="436"/>
      <c r="G104" s="417"/>
      <c r="H104" s="417"/>
      <c r="I104" s="417"/>
      <c r="J104" s="436"/>
      <c r="K104" s="417"/>
      <c r="L104" s="417"/>
      <c r="M104" s="417"/>
      <c r="N104" s="436"/>
      <c r="O104" s="417"/>
      <c r="P104" s="417"/>
      <c r="Q104" s="417"/>
      <c r="R104" s="436"/>
      <c r="S104" s="417"/>
      <c r="T104" s="417"/>
      <c r="U104" s="417"/>
      <c r="V104" s="436"/>
      <c r="W104" s="417"/>
      <c r="X104" s="417"/>
      <c r="Y104" s="417"/>
      <c r="Z104" s="436"/>
      <c r="AA104" s="579"/>
      <c r="AB104" s="579"/>
      <c r="AC104" s="579"/>
      <c r="AD104" s="581"/>
      <c r="AE104" s="581"/>
      <c r="AH104" s="581"/>
    </row>
    <row r="105" spans="1:34" ht="13" x14ac:dyDescent="0.3">
      <c r="A105" s="469"/>
      <c r="B105" s="10" t="s">
        <v>19</v>
      </c>
      <c r="C105" s="417">
        <v>190</v>
      </c>
      <c r="D105" s="417"/>
      <c r="E105" s="417">
        <v>90</v>
      </c>
      <c r="F105" s="436"/>
      <c r="G105" s="417">
        <v>70</v>
      </c>
      <c r="H105" s="417"/>
      <c r="I105" s="417">
        <v>60</v>
      </c>
      <c r="J105" s="436"/>
      <c r="K105" s="417">
        <v>20</v>
      </c>
      <c r="L105" s="417"/>
      <c r="M105" s="417">
        <v>20</v>
      </c>
      <c r="N105" s="436"/>
      <c r="O105" s="417">
        <v>10</v>
      </c>
      <c r="P105" s="417"/>
      <c r="Q105" s="417">
        <v>10</v>
      </c>
      <c r="R105" s="436"/>
      <c r="S105" s="417">
        <v>300</v>
      </c>
      <c r="T105" s="417"/>
      <c r="U105" s="417">
        <v>180</v>
      </c>
      <c r="V105" s="436"/>
      <c r="W105" s="417">
        <v>260</v>
      </c>
      <c r="X105" s="417"/>
      <c r="Y105" s="417">
        <v>160</v>
      </c>
      <c r="Z105" s="436"/>
      <c r="AA105" s="579">
        <v>0.26400000000000001</v>
      </c>
      <c r="AB105" s="579"/>
      <c r="AC105" s="579">
        <v>0.39400000000000002</v>
      </c>
      <c r="AD105" s="581"/>
      <c r="AE105" s="581"/>
      <c r="AH105" s="581"/>
    </row>
    <row r="106" spans="1:34" ht="13" x14ac:dyDescent="0.3">
      <c r="A106" s="469"/>
      <c r="B106" s="10" t="s">
        <v>22</v>
      </c>
      <c r="C106" s="417">
        <v>10</v>
      </c>
      <c r="D106" s="417"/>
      <c r="E106" s="417">
        <v>10</v>
      </c>
      <c r="F106" s="436"/>
      <c r="G106" s="417">
        <v>10</v>
      </c>
      <c r="H106" s="417"/>
      <c r="I106" s="417" t="s">
        <v>630</v>
      </c>
      <c r="J106" s="436"/>
      <c r="K106" s="417">
        <v>0</v>
      </c>
      <c r="L106" s="417"/>
      <c r="M106" s="417">
        <v>0</v>
      </c>
      <c r="N106" s="436"/>
      <c r="O106" s="417" t="s">
        <v>630</v>
      </c>
      <c r="P106" s="417"/>
      <c r="Q106" s="417" t="s">
        <v>630</v>
      </c>
      <c r="R106" s="436"/>
      <c r="S106" s="417">
        <v>10</v>
      </c>
      <c r="T106" s="417"/>
      <c r="U106" s="417">
        <v>10</v>
      </c>
      <c r="V106" s="436"/>
      <c r="W106" s="417">
        <v>10</v>
      </c>
      <c r="X106" s="417"/>
      <c r="Y106" s="417">
        <v>10</v>
      </c>
      <c r="Z106" s="436"/>
      <c r="AA106" s="579">
        <v>0.5</v>
      </c>
      <c r="AB106" s="579"/>
      <c r="AC106" s="822" t="s">
        <v>630</v>
      </c>
      <c r="AD106" s="822"/>
      <c r="AE106" s="581"/>
      <c r="AH106" s="581"/>
    </row>
    <row r="107" spans="1:34" ht="13" x14ac:dyDescent="0.3">
      <c r="A107" s="469"/>
      <c r="B107" s="749" t="s">
        <v>486</v>
      </c>
      <c r="C107" s="417">
        <v>20</v>
      </c>
      <c r="D107" s="417"/>
      <c r="E107" s="417">
        <v>20</v>
      </c>
      <c r="F107" s="436"/>
      <c r="G107" s="417">
        <v>10</v>
      </c>
      <c r="H107" s="417"/>
      <c r="I107" s="417">
        <v>10</v>
      </c>
      <c r="J107" s="436"/>
      <c r="K107" s="417" t="s">
        <v>630</v>
      </c>
      <c r="L107" s="417"/>
      <c r="M107" s="417">
        <v>10</v>
      </c>
      <c r="N107" s="436"/>
      <c r="O107" s="417">
        <v>0</v>
      </c>
      <c r="P107" s="417"/>
      <c r="Q107" s="417">
        <v>0</v>
      </c>
      <c r="R107" s="436"/>
      <c r="S107" s="417">
        <v>30</v>
      </c>
      <c r="T107" s="417"/>
      <c r="U107" s="417">
        <v>40</v>
      </c>
      <c r="V107" s="436"/>
      <c r="W107" s="417">
        <v>30</v>
      </c>
      <c r="X107" s="417"/>
      <c r="Y107" s="417">
        <v>30</v>
      </c>
      <c r="Z107" s="436"/>
      <c r="AA107" s="579">
        <v>0.35699999999999998</v>
      </c>
      <c r="AB107" s="579"/>
      <c r="AC107" s="579">
        <v>0.24</v>
      </c>
      <c r="AD107" s="581"/>
      <c r="AE107" s="581"/>
      <c r="AH107" s="581"/>
    </row>
    <row r="108" spans="1:34" ht="13" x14ac:dyDescent="0.3">
      <c r="A108" s="469"/>
      <c r="B108" s="749" t="s">
        <v>513</v>
      </c>
      <c r="C108" s="417">
        <v>10</v>
      </c>
      <c r="D108" s="417"/>
      <c r="E108" s="417" t="s">
        <v>630</v>
      </c>
      <c r="F108" s="436"/>
      <c r="G108" s="417" t="s">
        <v>630</v>
      </c>
      <c r="H108" s="417"/>
      <c r="I108" s="417" t="s">
        <v>630</v>
      </c>
      <c r="J108" s="436"/>
      <c r="K108" s="417" t="s">
        <v>630</v>
      </c>
      <c r="L108" s="417"/>
      <c r="M108" s="417">
        <v>10</v>
      </c>
      <c r="N108" s="436"/>
      <c r="O108" s="417">
        <v>0</v>
      </c>
      <c r="P108" s="417"/>
      <c r="Q108" s="417">
        <v>0</v>
      </c>
      <c r="R108" s="436"/>
      <c r="S108" s="417">
        <v>10</v>
      </c>
      <c r="T108" s="417"/>
      <c r="U108" s="417">
        <v>10</v>
      </c>
      <c r="V108" s="436"/>
      <c r="W108" s="417">
        <v>10</v>
      </c>
      <c r="X108" s="417"/>
      <c r="Y108" s="417" t="s">
        <v>630</v>
      </c>
      <c r="Z108" s="436"/>
      <c r="AA108" s="579" t="s">
        <v>630</v>
      </c>
      <c r="AB108" s="579"/>
      <c r="AC108" s="822" t="s">
        <v>630</v>
      </c>
      <c r="AD108" s="581"/>
      <c r="AE108" s="581"/>
      <c r="AH108" s="581"/>
    </row>
    <row r="109" spans="1:34" ht="13" x14ac:dyDescent="0.3">
      <c r="A109" s="469"/>
      <c r="B109" s="10" t="s">
        <v>338</v>
      </c>
      <c r="C109" s="417" t="s">
        <v>630</v>
      </c>
      <c r="D109" s="417"/>
      <c r="E109" s="417" t="s">
        <v>630</v>
      </c>
      <c r="F109" s="436"/>
      <c r="G109" s="417" t="s">
        <v>630</v>
      </c>
      <c r="H109" s="417"/>
      <c r="I109" s="417" t="s">
        <v>630</v>
      </c>
      <c r="J109" s="436"/>
      <c r="K109" s="417" t="s">
        <v>630</v>
      </c>
      <c r="L109" s="417"/>
      <c r="M109" s="417" t="s">
        <v>630</v>
      </c>
      <c r="N109" s="436"/>
      <c r="O109" s="417">
        <v>0</v>
      </c>
      <c r="P109" s="417"/>
      <c r="Q109" s="417">
        <v>0</v>
      </c>
      <c r="R109" s="436"/>
      <c r="S109" s="417" t="s">
        <v>630</v>
      </c>
      <c r="T109" s="417"/>
      <c r="U109" s="417" t="s">
        <v>630</v>
      </c>
      <c r="V109" s="436"/>
      <c r="W109" s="417" t="s">
        <v>630</v>
      </c>
      <c r="X109" s="417"/>
      <c r="Y109" s="417" t="s">
        <v>630</v>
      </c>
      <c r="Z109" s="436"/>
      <c r="AA109" s="822" t="s">
        <v>630</v>
      </c>
      <c r="AB109" s="579"/>
      <c r="AC109" s="822" t="s">
        <v>630</v>
      </c>
      <c r="AD109" s="822"/>
      <c r="AE109" s="581"/>
      <c r="AH109" s="581"/>
    </row>
    <row r="110" spans="1:34" ht="13" x14ac:dyDescent="0.3">
      <c r="A110" s="469"/>
      <c r="B110" s="10" t="s">
        <v>526</v>
      </c>
      <c r="C110" s="417" t="s">
        <v>526</v>
      </c>
      <c r="D110" s="417"/>
      <c r="E110" s="417" t="s">
        <v>526</v>
      </c>
      <c r="F110" s="436"/>
      <c r="G110" s="417" t="s">
        <v>526</v>
      </c>
      <c r="H110" s="417"/>
      <c r="I110" s="417" t="s">
        <v>526</v>
      </c>
      <c r="J110" s="436"/>
      <c r="K110" s="417" t="s">
        <v>526</v>
      </c>
      <c r="L110" s="417"/>
      <c r="M110" s="417" t="s">
        <v>526</v>
      </c>
      <c r="N110" s="436"/>
      <c r="O110" s="417" t="s">
        <v>526</v>
      </c>
      <c r="P110" s="417"/>
      <c r="Q110" s="417" t="s">
        <v>526</v>
      </c>
      <c r="R110" s="436"/>
      <c r="S110" s="417" t="s">
        <v>526</v>
      </c>
      <c r="T110" s="417"/>
      <c r="U110" s="417" t="s">
        <v>526</v>
      </c>
      <c r="V110" s="436"/>
      <c r="W110" s="417" t="s">
        <v>526</v>
      </c>
      <c r="X110" s="417"/>
      <c r="Y110" s="417" t="s">
        <v>526</v>
      </c>
      <c r="Z110" s="436"/>
      <c r="AA110" s="579" t="s">
        <v>526</v>
      </c>
      <c r="AB110" s="579"/>
      <c r="AC110" s="579"/>
      <c r="AD110" s="581"/>
      <c r="AE110" s="581"/>
      <c r="AH110" s="581"/>
    </row>
    <row r="111" spans="1:34" ht="13" x14ac:dyDescent="0.3">
      <c r="A111" s="469"/>
      <c r="B111" s="109" t="s">
        <v>36</v>
      </c>
      <c r="C111" s="417" t="s">
        <v>526</v>
      </c>
      <c r="D111" s="417"/>
      <c r="E111" s="417" t="s">
        <v>526</v>
      </c>
      <c r="F111" s="436"/>
      <c r="G111" s="417" t="s">
        <v>526</v>
      </c>
      <c r="H111" s="417"/>
      <c r="I111" s="417" t="s">
        <v>526</v>
      </c>
      <c r="J111" s="436"/>
      <c r="K111" s="417" t="s">
        <v>526</v>
      </c>
      <c r="L111" s="417"/>
      <c r="M111" s="417" t="s">
        <v>526</v>
      </c>
      <c r="N111" s="436"/>
      <c r="O111" s="417" t="s">
        <v>526</v>
      </c>
      <c r="P111" s="417"/>
      <c r="Q111" s="417" t="s">
        <v>526</v>
      </c>
      <c r="R111" s="436"/>
      <c r="S111" s="417" t="s">
        <v>526</v>
      </c>
      <c r="T111" s="417"/>
      <c r="U111" s="417" t="s">
        <v>526</v>
      </c>
      <c r="V111" s="436"/>
      <c r="W111" s="417" t="s">
        <v>526</v>
      </c>
      <c r="X111" s="417"/>
      <c r="Y111" s="417" t="s">
        <v>526</v>
      </c>
      <c r="Z111" s="436"/>
      <c r="AA111" s="579" t="s">
        <v>526</v>
      </c>
      <c r="AB111" s="579"/>
      <c r="AC111" s="579"/>
      <c r="AD111" s="581"/>
      <c r="AE111" s="581"/>
      <c r="AH111" s="581"/>
    </row>
    <row r="112" spans="1:34" ht="13" x14ac:dyDescent="0.3">
      <c r="A112" s="469"/>
      <c r="B112" s="10" t="s">
        <v>36</v>
      </c>
      <c r="C112" s="417">
        <v>1750</v>
      </c>
      <c r="D112" s="417"/>
      <c r="E112" s="417">
        <v>1030</v>
      </c>
      <c r="F112" s="436"/>
      <c r="G112" s="417">
        <v>530</v>
      </c>
      <c r="H112" s="417"/>
      <c r="I112" s="417">
        <v>310</v>
      </c>
      <c r="J112" s="436"/>
      <c r="K112" s="417">
        <v>50</v>
      </c>
      <c r="L112" s="417"/>
      <c r="M112" s="417">
        <v>90</v>
      </c>
      <c r="N112" s="436"/>
      <c r="O112" s="417">
        <v>560</v>
      </c>
      <c r="P112" s="417"/>
      <c r="Q112" s="417">
        <v>70</v>
      </c>
      <c r="R112" s="436"/>
      <c r="S112" s="417">
        <v>2900</v>
      </c>
      <c r="T112" s="417"/>
      <c r="U112" s="417">
        <v>1500</v>
      </c>
      <c r="V112" s="436"/>
      <c r="W112" s="417">
        <v>2280</v>
      </c>
      <c r="X112" s="417"/>
      <c r="Y112" s="417">
        <v>1340</v>
      </c>
      <c r="Z112" s="436"/>
      <c r="AA112" s="579">
        <v>0.23300000000000001</v>
      </c>
      <c r="AB112" s="579"/>
      <c r="AC112" s="579">
        <v>0.23200000000000001</v>
      </c>
      <c r="AD112" s="581"/>
      <c r="AE112" s="581"/>
      <c r="AH112" s="581"/>
    </row>
    <row r="113" spans="1:34" ht="13" x14ac:dyDescent="0.3">
      <c r="A113" s="469"/>
      <c r="B113" s="10" t="s">
        <v>526</v>
      </c>
      <c r="C113" s="417" t="s">
        <v>526</v>
      </c>
      <c r="D113" s="417"/>
      <c r="E113" s="417" t="s">
        <v>526</v>
      </c>
      <c r="F113" s="436"/>
      <c r="G113" s="417" t="s">
        <v>526</v>
      </c>
      <c r="H113" s="417"/>
      <c r="I113" s="417" t="s">
        <v>526</v>
      </c>
      <c r="J113" s="436"/>
      <c r="K113" s="417" t="s">
        <v>526</v>
      </c>
      <c r="L113" s="417"/>
      <c r="M113" s="417" t="s">
        <v>526</v>
      </c>
      <c r="N113" s="436"/>
      <c r="O113" s="417" t="s">
        <v>526</v>
      </c>
      <c r="P113" s="417"/>
      <c r="Q113" s="417" t="s">
        <v>526</v>
      </c>
      <c r="R113" s="436"/>
      <c r="S113" s="417" t="s">
        <v>526</v>
      </c>
      <c r="T113" s="417"/>
      <c r="U113" s="417" t="s">
        <v>526</v>
      </c>
      <c r="V113" s="436"/>
      <c r="W113" s="417" t="s">
        <v>526</v>
      </c>
      <c r="X113" s="417"/>
      <c r="Y113" s="417" t="s">
        <v>526</v>
      </c>
      <c r="Z113" s="436"/>
      <c r="AA113" s="579" t="s">
        <v>526</v>
      </c>
      <c r="AB113" s="579"/>
      <c r="AC113" s="579"/>
      <c r="AD113" s="581"/>
      <c r="AE113" s="581"/>
      <c r="AH113" s="581"/>
    </row>
    <row r="114" spans="1:34" ht="13" x14ac:dyDescent="0.3">
      <c r="A114" s="469"/>
      <c r="B114" s="14" t="s">
        <v>528</v>
      </c>
      <c r="C114" s="417" t="s">
        <v>526</v>
      </c>
      <c r="D114" s="417"/>
      <c r="E114" s="417" t="s">
        <v>526</v>
      </c>
      <c r="F114" s="436"/>
      <c r="G114" s="417" t="s">
        <v>526</v>
      </c>
      <c r="H114" s="417"/>
      <c r="I114" s="417" t="s">
        <v>526</v>
      </c>
      <c r="J114" s="436"/>
      <c r="K114" s="417" t="s">
        <v>526</v>
      </c>
      <c r="L114" s="417"/>
      <c r="M114" s="417" t="s">
        <v>526</v>
      </c>
      <c r="N114" s="436"/>
      <c r="O114" s="417" t="s">
        <v>526</v>
      </c>
      <c r="P114" s="417"/>
      <c r="Q114" s="417" t="s">
        <v>526</v>
      </c>
      <c r="R114" s="436"/>
      <c r="S114" s="417" t="s">
        <v>526</v>
      </c>
      <c r="T114" s="417"/>
      <c r="U114" s="417" t="s">
        <v>526</v>
      </c>
      <c r="V114" s="436"/>
      <c r="W114" s="417" t="s">
        <v>526</v>
      </c>
      <c r="X114" s="417"/>
      <c r="Y114" s="417" t="s">
        <v>526</v>
      </c>
      <c r="Z114" s="436"/>
      <c r="AA114" s="579" t="s">
        <v>526</v>
      </c>
      <c r="AB114" s="579"/>
      <c r="AC114" s="579"/>
      <c r="AD114" s="581"/>
      <c r="AE114" s="581"/>
      <c r="AH114" s="581"/>
    </row>
    <row r="115" spans="1:34" ht="13" x14ac:dyDescent="0.3">
      <c r="A115" s="469"/>
      <c r="B115" s="450" t="s">
        <v>40</v>
      </c>
      <c r="C115" s="417">
        <v>0</v>
      </c>
      <c r="D115" s="417"/>
      <c r="E115" s="417">
        <v>70</v>
      </c>
      <c r="F115" s="436"/>
      <c r="G115" s="417">
        <v>0</v>
      </c>
      <c r="H115" s="417"/>
      <c r="I115" s="417">
        <v>10</v>
      </c>
      <c r="J115" s="436"/>
      <c r="K115" s="417">
        <v>0</v>
      </c>
      <c r="L115" s="417"/>
      <c r="M115" s="417">
        <v>0</v>
      </c>
      <c r="N115" s="436"/>
      <c r="O115" s="417">
        <v>0</v>
      </c>
      <c r="P115" s="417"/>
      <c r="Q115" s="417">
        <v>50</v>
      </c>
      <c r="R115" s="436"/>
      <c r="S115" s="417">
        <v>0</v>
      </c>
      <c r="T115" s="417"/>
      <c r="U115" s="417">
        <v>120</v>
      </c>
      <c r="V115" s="436"/>
      <c r="W115" s="417">
        <v>0</v>
      </c>
      <c r="X115" s="417"/>
      <c r="Y115" s="417">
        <v>70</v>
      </c>
      <c r="Z115" s="436"/>
      <c r="AA115" s="822" t="s">
        <v>250</v>
      </c>
      <c r="AB115" s="579"/>
      <c r="AC115" s="579">
        <v>9.7000000000000003E-2</v>
      </c>
      <c r="AD115" s="581"/>
      <c r="AE115" s="581"/>
      <c r="AH115" s="581"/>
    </row>
    <row r="116" spans="1:34" ht="13" x14ac:dyDescent="0.3">
      <c r="A116" s="469"/>
      <c r="B116" s="10" t="s">
        <v>526</v>
      </c>
      <c r="C116" s="417" t="s">
        <v>526</v>
      </c>
      <c r="D116" s="417"/>
      <c r="E116" s="417" t="s">
        <v>526</v>
      </c>
      <c r="F116" s="436"/>
      <c r="G116" s="417" t="s">
        <v>526</v>
      </c>
      <c r="H116" s="417"/>
      <c r="I116" s="417" t="s">
        <v>526</v>
      </c>
      <c r="J116" s="436"/>
      <c r="K116" s="417" t="s">
        <v>526</v>
      </c>
      <c r="L116" s="417"/>
      <c r="M116" s="417" t="s">
        <v>526</v>
      </c>
      <c r="N116" s="436"/>
      <c r="O116" s="417" t="s">
        <v>526</v>
      </c>
      <c r="P116" s="417"/>
      <c r="Q116" s="417" t="s">
        <v>526</v>
      </c>
      <c r="R116" s="436"/>
      <c r="S116" s="417" t="s">
        <v>526</v>
      </c>
      <c r="T116" s="417"/>
      <c r="U116" s="417" t="s">
        <v>526</v>
      </c>
      <c r="V116" s="436"/>
      <c r="W116" s="417" t="s">
        <v>526</v>
      </c>
      <c r="X116" s="417"/>
      <c r="Y116" s="417" t="s">
        <v>526</v>
      </c>
      <c r="Z116" s="436"/>
      <c r="AA116" s="579" t="s">
        <v>526</v>
      </c>
      <c r="AB116" s="579"/>
      <c r="AC116" s="579"/>
      <c r="AD116" s="581"/>
      <c r="AE116" s="581"/>
      <c r="AH116" s="581"/>
    </row>
    <row r="117" spans="1:34" ht="13" x14ac:dyDescent="0.3">
      <c r="A117" s="469"/>
      <c r="B117" s="14" t="s">
        <v>37</v>
      </c>
      <c r="C117" s="417" t="s">
        <v>526</v>
      </c>
      <c r="D117" s="417"/>
      <c r="E117" s="417" t="s">
        <v>526</v>
      </c>
      <c r="F117" s="436"/>
      <c r="G117" s="417" t="s">
        <v>526</v>
      </c>
      <c r="H117" s="417"/>
      <c r="I117" s="417" t="s">
        <v>526</v>
      </c>
      <c r="J117" s="436"/>
      <c r="K117" s="417" t="s">
        <v>526</v>
      </c>
      <c r="L117" s="417"/>
      <c r="M117" s="417" t="s">
        <v>526</v>
      </c>
      <c r="N117" s="436"/>
      <c r="O117" s="417" t="s">
        <v>526</v>
      </c>
      <c r="P117" s="417"/>
      <c r="Q117" s="417" t="s">
        <v>526</v>
      </c>
      <c r="R117" s="436"/>
      <c r="S117" s="417" t="s">
        <v>526</v>
      </c>
      <c r="T117" s="417"/>
      <c r="U117" s="417" t="s">
        <v>526</v>
      </c>
      <c r="V117" s="436"/>
      <c r="W117" s="417" t="s">
        <v>526</v>
      </c>
      <c r="X117" s="417"/>
      <c r="Y117" s="417" t="s">
        <v>526</v>
      </c>
      <c r="Z117" s="436"/>
      <c r="AA117" s="579" t="s">
        <v>526</v>
      </c>
      <c r="AB117" s="579"/>
      <c r="AC117" s="579"/>
      <c r="AD117" s="581"/>
      <c r="AE117" s="581"/>
      <c r="AH117" s="581"/>
    </row>
    <row r="118" spans="1:34" ht="13" x14ac:dyDescent="0.3">
      <c r="A118" s="469"/>
      <c r="B118" s="10" t="s">
        <v>510</v>
      </c>
      <c r="C118" s="417">
        <v>280</v>
      </c>
      <c r="D118" s="417"/>
      <c r="E118" s="417">
        <v>210</v>
      </c>
      <c r="F118" s="436"/>
      <c r="G118" s="417">
        <v>90</v>
      </c>
      <c r="H118" s="417"/>
      <c r="I118" s="417">
        <v>60</v>
      </c>
      <c r="J118" s="436"/>
      <c r="K118" s="417">
        <v>10</v>
      </c>
      <c r="L118" s="417"/>
      <c r="M118" s="417">
        <v>20</v>
      </c>
      <c r="N118" s="436"/>
      <c r="O118" s="417">
        <v>210</v>
      </c>
      <c r="P118" s="417"/>
      <c r="Q118" s="417">
        <v>80</v>
      </c>
      <c r="R118" s="436"/>
      <c r="S118" s="417">
        <v>590</v>
      </c>
      <c r="T118" s="417"/>
      <c r="U118" s="417">
        <v>360</v>
      </c>
      <c r="V118" s="436"/>
      <c r="W118" s="417">
        <v>370</v>
      </c>
      <c r="X118" s="417"/>
      <c r="Y118" s="417">
        <v>260</v>
      </c>
      <c r="Z118" s="436"/>
      <c r="AA118" s="579">
        <v>0.252</v>
      </c>
      <c r="AB118" s="579"/>
      <c r="AC118" s="579">
        <v>0.218</v>
      </c>
      <c r="AD118" s="581"/>
      <c r="AE118" s="581"/>
      <c r="AH118" s="581"/>
    </row>
    <row r="119" spans="1:34" ht="13" x14ac:dyDescent="0.3">
      <c r="A119" s="469"/>
      <c r="B119" s="10" t="s">
        <v>432</v>
      </c>
      <c r="C119" s="417">
        <v>30</v>
      </c>
      <c r="D119" s="417"/>
      <c r="E119" s="417">
        <v>10</v>
      </c>
      <c r="F119" s="436"/>
      <c r="G119" s="417" t="s">
        <v>630</v>
      </c>
      <c r="H119" s="417"/>
      <c r="I119" s="417" t="s">
        <v>630</v>
      </c>
      <c r="J119" s="436"/>
      <c r="K119" s="417">
        <v>0</v>
      </c>
      <c r="L119" s="417"/>
      <c r="M119" s="417">
        <v>0</v>
      </c>
      <c r="N119" s="436"/>
      <c r="O119" s="417">
        <v>20</v>
      </c>
      <c r="P119" s="417"/>
      <c r="Q119" s="417" t="s">
        <v>630</v>
      </c>
      <c r="R119" s="436"/>
      <c r="S119" s="417">
        <v>40</v>
      </c>
      <c r="T119" s="417"/>
      <c r="U119" s="417">
        <v>20</v>
      </c>
      <c r="V119" s="436"/>
      <c r="W119" s="417">
        <v>30</v>
      </c>
      <c r="X119" s="417"/>
      <c r="Y119" s="417">
        <v>10</v>
      </c>
      <c r="Z119" s="436"/>
      <c r="AA119" s="822" t="s">
        <v>630</v>
      </c>
      <c r="AB119" s="579"/>
      <c r="AC119" s="822" t="s">
        <v>630</v>
      </c>
      <c r="AD119" s="581"/>
      <c r="AE119" s="581"/>
      <c r="AH119" s="581"/>
    </row>
    <row r="120" spans="1:34" ht="13" x14ac:dyDescent="0.3">
      <c r="A120" s="468"/>
      <c r="B120" s="10" t="s">
        <v>339</v>
      </c>
      <c r="C120" s="417">
        <v>750</v>
      </c>
      <c r="D120" s="417"/>
      <c r="E120" s="417">
        <v>940</v>
      </c>
      <c r="F120" s="436"/>
      <c r="G120" s="417">
        <v>270</v>
      </c>
      <c r="H120" s="417"/>
      <c r="I120" s="417">
        <v>170</v>
      </c>
      <c r="J120" s="436"/>
      <c r="K120" s="417">
        <v>40</v>
      </c>
      <c r="L120" s="417"/>
      <c r="M120" s="417">
        <v>70</v>
      </c>
      <c r="N120" s="436"/>
      <c r="O120" s="417">
        <v>520</v>
      </c>
      <c r="P120" s="417"/>
      <c r="Q120" s="417">
        <v>250</v>
      </c>
      <c r="R120" s="436"/>
      <c r="S120" s="417">
        <v>1590</v>
      </c>
      <c r="T120" s="417"/>
      <c r="U120" s="417">
        <v>1430</v>
      </c>
      <c r="V120" s="436"/>
      <c r="W120" s="417">
        <v>1020</v>
      </c>
      <c r="X120" s="417"/>
      <c r="Y120" s="417">
        <v>1110</v>
      </c>
      <c r="Z120" s="436"/>
      <c r="AA120" s="579">
        <v>0.26300000000000001</v>
      </c>
      <c r="AB120" s="579"/>
      <c r="AC120" s="579">
        <v>0.155</v>
      </c>
      <c r="AD120" s="581"/>
      <c r="AE120" s="581"/>
      <c r="AH120" s="581"/>
    </row>
    <row r="121" spans="1:34" ht="13" x14ac:dyDescent="0.3">
      <c r="A121" s="469"/>
      <c r="B121" s="10" t="s">
        <v>353</v>
      </c>
      <c r="C121" s="417">
        <v>20</v>
      </c>
      <c r="D121" s="417"/>
      <c r="E121" s="417">
        <v>20</v>
      </c>
      <c r="F121" s="436"/>
      <c r="G121" s="417">
        <v>10</v>
      </c>
      <c r="H121" s="417"/>
      <c r="I121" s="417">
        <v>10</v>
      </c>
      <c r="J121" s="436"/>
      <c r="K121" s="417" t="s">
        <v>630</v>
      </c>
      <c r="L121" s="417"/>
      <c r="M121" s="417" t="s">
        <v>630</v>
      </c>
      <c r="N121" s="436"/>
      <c r="O121" s="417">
        <v>30</v>
      </c>
      <c r="P121" s="417"/>
      <c r="Q121" s="417">
        <v>20</v>
      </c>
      <c r="R121" s="436"/>
      <c r="S121" s="417">
        <v>50</v>
      </c>
      <c r="T121" s="417"/>
      <c r="U121" s="417">
        <v>50</v>
      </c>
      <c r="V121" s="436"/>
      <c r="W121" s="417">
        <v>20</v>
      </c>
      <c r="X121" s="417"/>
      <c r="Y121" s="417">
        <v>30</v>
      </c>
      <c r="Z121" s="436"/>
      <c r="AA121" s="579" t="s">
        <v>250</v>
      </c>
      <c r="AB121" s="579"/>
      <c r="AC121" s="579">
        <v>0.33300000000000002</v>
      </c>
      <c r="AD121" s="581"/>
      <c r="AE121" s="581"/>
      <c r="AH121" s="581"/>
    </row>
    <row r="122" spans="1:34" ht="13" x14ac:dyDescent="0.3">
      <c r="A122" s="469"/>
      <c r="B122" s="10" t="s">
        <v>522</v>
      </c>
      <c r="C122" s="417">
        <v>2900</v>
      </c>
      <c r="D122" s="417"/>
      <c r="E122" s="417">
        <v>3270</v>
      </c>
      <c r="F122" s="436"/>
      <c r="G122" s="417">
        <v>460</v>
      </c>
      <c r="H122" s="417"/>
      <c r="I122" s="417">
        <v>370</v>
      </c>
      <c r="J122" s="436"/>
      <c r="K122" s="417">
        <v>60</v>
      </c>
      <c r="L122" s="417"/>
      <c r="M122" s="417">
        <v>80</v>
      </c>
      <c r="N122" s="436"/>
      <c r="O122" s="417">
        <v>1760</v>
      </c>
      <c r="P122" s="417"/>
      <c r="Q122" s="417">
        <v>1590</v>
      </c>
      <c r="R122" s="436"/>
      <c r="S122" s="417">
        <v>5180</v>
      </c>
      <c r="T122" s="417"/>
      <c r="U122" s="417">
        <v>5300</v>
      </c>
      <c r="V122" s="436"/>
      <c r="W122" s="417">
        <v>3360</v>
      </c>
      <c r="X122" s="417"/>
      <c r="Y122" s="417">
        <v>3630</v>
      </c>
      <c r="Z122" s="436"/>
      <c r="AA122" s="579">
        <v>0.13800000000000001</v>
      </c>
      <c r="AB122" s="579"/>
      <c r="AC122" s="579">
        <v>0.10100000000000001</v>
      </c>
      <c r="AD122" s="581"/>
      <c r="AE122" s="581"/>
      <c r="AH122" s="581"/>
    </row>
    <row r="123" spans="1:34" ht="13" x14ac:dyDescent="0.3">
      <c r="A123" s="469"/>
      <c r="B123" s="10" t="s">
        <v>302</v>
      </c>
      <c r="C123" s="417">
        <v>100</v>
      </c>
      <c r="D123" s="417"/>
      <c r="E123" s="417">
        <v>40</v>
      </c>
      <c r="F123" s="436"/>
      <c r="G123" s="417">
        <v>80</v>
      </c>
      <c r="H123" s="417"/>
      <c r="I123" s="417">
        <v>20</v>
      </c>
      <c r="J123" s="436"/>
      <c r="K123" s="417">
        <v>10</v>
      </c>
      <c r="L123" s="417"/>
      <c r="M123" s="417" t="s">
        <v>630</v>
      </c>
      <c r="N123" s="436"/>
      <c r="O123" s="417">
        <v>120</v>
      </c>
      <c r="P123" s="417"/>
      <c r="Q123" s="417">
        <v>30</v>
      </c>
      <c r="R123" s="436"/>
      <c r="S123" s="417">
        <v>310</v>
      </c>
      <c r="T123" s="417"/>
      <c r="U123" s="417">
        <v>80</v>
      </c>
      <c r="V123" s="436"/>
      <c r="W123" s="417">
        <v>180</v>
      </c>
      <c r="X123" s="417"/>
      <c r="Y123" s="417">
        <v>60</v>
      </c>
      <c r="Z123" s="436"/>
      <c r="AA123" s="579">
        <v>0.42599999999999999</v>
      </c>
      <c r="AB123" s="579"/>
      <c r="AC123" s="579">
        <v>0.36399999999999999</v>
      </c>
      <c r="AD123" s="581"/>
      <c r="AE123" s="581"/>
      <c r="AH123" s="581"/>
    </row>
    <row r="124" spans="1:34" ht="13" x14ac:dyDescent="0.3">
      <c r="A124" s="469"/>
      <c r="B124" s="10" t="s">
        <v>526</v>
      </c>
      <c r="C124" s="417" t="s">
        <v>526</v>
      </c>
      <c r="D124" s="417"/>
      <c r="E124" s="417" t="s">
        <v>526</v>
      </c>
      <c r="F124" s="436"/>
      <c r="G124" s="417" t="s">
        <v>526</v>
      </c>
      <c r="H124" s="417"/>
      <c r="I124" s="417" t="s">
        <v>526</v>
      </c>
      <c r="J124" s="436"/>
      <c r="K124" s="417" t="s">
        <v>526</v>
      </c>
      <c r="L124" s="417"/>
      <c r="M124" s="417" t="s">
        <v>526</v>
      </c>
      <c r="N124" s="436"/>
      <c r="O124" s="417" t="s">
        <v>526</v>
      </c>
      <c r="P124" s="417"/>
      <c r="Q124" s="417" t="s">
        <v>526</v>
      </c>
      <c r="R124" s="436"/>
      <c r="S124" s="417" t="s">
        <v>526</v>
      </c>
      <c r="T124" s="417"/>
      <c r="U124" s="417" t="s">
        <v>526</v>
      </c>
      <c r="V124" s="436"/>
      <c r="W124" s="417" t="s">
        <v>526</v>
      </c>
      <c r="X124" s="417"/>
      <c r="Y124" s="417" t="s">
        <v>526</v>
      </c>
      <c r="Z124" s="436"/>
      <c r="AA124" s="579" t="s">
        <v>526</v>
      </c>
      <c r="AB124" s="579"/>
      <c r="AC124" s="579"/>
      <c r="AD124" s="581"/>
      <c r="AE124" s="581"/>
      <c r="AH124" s="581"/>
    </row>
    <row r="125" spans="1:34" ht="13" x14ac:dyDescent="0.3">
      <c r="A125" s="469"/>
      <c r="B125" s="14" t="s">
        <v>492</v>
      </c>
      <c r="C125" s="417"/>
      <c r="D125" s="417"/>
      <c r="E125" s="417"/>
      <c r="F125" s="436"/>
      <c r="G125" s="417"/>
      <c r="H125" s="417"/>
      <c r="I125" s="417"/>
      <c r="J125" s="436"/>
      <c r="K125" s="417"/>
      <c r="L125" s="417"/>
      <c r="M125" s="417"/>
      <c r="N125" s="436"/>
      <c r="O125" s="417"/>
      <c r="P125" s="417"/>
      <c r="Q125" s="417"/>
      <c r="R125" s="436"/>
      <c r="S125" s="417"/>
      <c r="T125" s="417"/>
      <c r="U125" s="417"/>
      <c r="V125" s="436"/>
      <c r="W125" s="417"/>
      <c r="X125" s="417"/>
      <c r="Y125" s="417"/>
      <c r="Z125" s="436"/>
      <c r="AA125" s="579"/>
      <c r="AB125" s="579"/>
      <c r="AC125" s="579"/>
      <c r="AD125" s="581"/>
      <c r="AE125" s="581"/>
      <c r="AH125" s="581"/>
    </row>
    <row r="126" spans="1:34" ht="13" x14ac:dyDescent="0.3">
      <c r="A126" s="469"/>
      <c r="B126" s="10" t="s">
        <v>492</v>
      </c>
      <c r="C126" s="417">
        <v>60</v>
      </c>
      <c r="D126" s="417"/>
      <c r="E126" s="417">
        <v>50</v>
      </c>
      <c r="F126" s="436"/>
      <c r="G126" s="417">
        <v>20</v>
      </c>
      <c r="H126" s="417"/>
      <c r="I126" s="417">
        <v>10</v>
      </c>
      <c r="J126" s="436"/>
      <c r="K126" s="417">
        <v>0</v>
      </c>
      <c r="L126" s="417"/>
      <c r="M126" s="417">
        <v>0</v>
      </c>
      <c r="N126" s="436"/>
      <c r="O126" s="417" t="s">
        <v>630</v>
      </c>
      <c r="P126" s="417"/>
      <c r="Q126" s="417">
        <v>10</v>
      </c>
      <c r="R126" s="436"/>
      <c r="S126" s="417">
        <v>90</v>
      </c>
      <c r="T126" s="417"/>
      <c r="U126" s="417">
        <v>70</v>
      </c>
      <c r="V126" s="436"/>
      <c r="W126" s="417">
        <v>80</v>
      </c>
      <c r="X126" s="417"/>
      <c r="Y126" s="417">
        <v>60</v>
      </c>
      <c r="Z126" s="436"/>
      <c r="AA126" s="579">
        <v>0.28000000000000003</v>
      </c>
      <c r="AB126" s="579"/>
      <c r="AC126" s="579">
        <v>0.127</v>
      </c>
      <c r="AD126" s="581"/>
      <c r="AE126" s="581"/>
      <c r="AH126" s="581"/>
    </row>
    <row r="127" spans="1:34" ht="13" x14ac:dyDescent="0.3">
      <c r="A127" s="469"/>
      <c r="B127" s="10" t="s">
        <v>526</v>
      </c>
      <c r="C127" s="417" t="s">
        <v>526</v>
      </c>
      <c r="D127" s="417"/>
      <c r="E127" s="417" t="s">
        <v>526</v>
      </c>
      <c r="F127" s="436"/>
      <c r="G127" s="417" t="s">
        <v>526</v>
      </c>
      <c r="H127" s="417"/>
      <c r="I127" s="417" t="s">
        <v>526</v>
      </c>
      <c r="J127" s="436"/>
      <c r="K127" s="417" t="s">
        <v>526</v>
      </c>
      <c r="L127" s="417"/>
      <c r="M127" s="417" t="s">
        <v>526</v>
      </c>
      <c r="N127" s="436"/>
      <c r="O127" s="417" t="s">
        <v>526</v>
      </c>
      <c r="P127" s="417"/>
      <c r="Q127" s="417" t="s">
        <v>526</v>
      </c>
      <c r="R127" s="436"/>
      <c r="S127" s="417" t="s">
        <v>526</v>
      </c>
      <c r="T127" s="417"/>
      <c r="U127" s="417" t="s">
        <v>526</v>
      </c>
      <c r="V127" s="436"/>
      <c r="W127" s="417" t="s">
        <v>526</v>
      </c>
      <c r="X127" s="417"/>
      <c r="Y127" s="417" t="s">
        <v>526</v>
      </c>
      <c r="Z127" s="436"/>
      <c r="AA127" s="579" t="s">
        <v>526</v>
      </c>
      <c r="AB127" s="579"/>
      <c r="AC127" s="579"/>
      <c r="AD127" s="581"/>
      <c r="AE127" s="581"/>
      <c r="AH127" s="581"/>
    </row>
    <row r="128" spans="1:34" ht="13" x14ac:dyDescent="0.3">
      <c r="A128" s="469"/>
      <c r="B128" s="11" t="s">
        <v>354</v>
      </c>
      <c r="C128" s="417"/>
      <c r="D128" s="417"/>
      <c r="E128" s="417"/>
      <c r="F128" s="436"/>
      <c r="G128" s="417"/>
      <c r="H128" s="417"/>
      <c r="I128" s="417"/>
      <c r="J128" s="436"/>
      <c r="K128" s="417"/>
      <c r="L128" s="417"/>
      <c r="M128" s="417"/>
      <c r="N128" s="436"/>
      <c r="O128" s="417"/>
      <c r="P128" s="417"/>
      <c r="Q128" s="417"/>
      <c r="R128" s="436"/>
      <c r="S128" s="417"/>
      <c r="T128" s="417"/>
      <c r="U128" s="417"/>
      <c r="V128" s="436"/>
      <c r="W128" s="417"/>
      <c r="X128" s="417"/>
      <c r="Y128" s="417"/>
      <c r="Z128" s="436"/>
      <c r="AA128" s="579"/>
      <c r="AB128" s="579"/>
      <c r="AC128" s="579"/>
      <c r="AD128" s="581"/>
      <c r="AE128" s="581"/>
      <c r="AH128" s="581"/>
    </row>
    <row r="129" spans="1:34" ht="13" x14ac:dyDescent="0.3">
      <c r="A129" s="469"/>
      <c r="B129" s="10" t="s">
        <v>354</v>
      </c>
      <c r="C129" s="417">
        <v>540</v>
      </c>
      <c r="D129" s="417"/>
      <c r="E129" s="417">
        <v>180</v>
      </c>
      <c r="F129" s="436"/>
      <c r="G129" s="417">
        <v>90</v>
      </c>
      <c r="H129" s="417"/>
      <c r="I129" s="417">
        <v>10</v>
      </c>
      <c r="J129" s="436"/>
      <c r="K129" s="417">
        <v>30</v>
      </c>
      <c r="L129" s="417"/>
      <c r="M129" s="417">
        <v>10</v>
      </c>
      <c r="N129" s="436"/>
      <c r="O129" s="417">
        <v>70</v>
      </c>
      <c r="P129" s="417"/>
      <c r="Q129" s="417">
        <v>40</v>
      </c>
      <c r="R129" s="436"/>
      <c r="S129" s="417">
        <v>730</v>
      </c>
      <c r="T129" s="417"/>
      <c r="U129" s="417">
        <v>240</v>
      </c>
      <c r="V129" s="436"/>
      <c r="W129" s="417">
        <v>630</v>
      </c>
      <c r="X129" s="417"/>
      <c r="Y129" s="417">
        <v>200</v>
      </c>
      <c r="Z129" s="436"/>
      <c r="AA129" s="579">
        <v>0.13500000000000001</v>
      </c>
      <c r="AB129" s="579"/>
      <c r="AC129" s="579">
        <v>5.6000000000000001E-2</v>
      </c>
      <c r="AD129" s="581"/>
      <c r="AE129" s="581"/>
      <c r="AH129" s="581"/>
    </row>
    <row r="130" spans="1:34" ht="13" x14ac:dyDescent="0.3">
      <c r="A130" s="469"/>
      <c r="B130" s="10" t="s">
        <v>526</v>
      </c>
      <c r="C130" s="417" t="s">
        <v>526</v>
      </c>
      <c r="D130" s="417"/>
      <c r="E130" s="417" t="s">
        <v>526</v>
      </c>
      <c r="F130" s="436"/>
      <c r="G130" s="417" t="s">
        <v>526</v>
      </c>
      <c r="H130" s="417"/>
      <c r="I130" s="417" t="s">
        <v>526</v>
      </c>
      <c r="J130" s="436"/>
      <c r="K130" s="417" t="s">
        <v>526</v>
      </c>
      <c r="L130" s="417"/>
      <c r="M130" s="417" t="s">
        <v>526</v>
      </c>
      <c r="N130" s="436"/>
      <c r="O130" s="417" t="s">
        <v>526</v>
      </c>
      <c r="P130" s="417"/>
      <c r="Q130" s="417" t="s">
        <v>526</v>
      </c>
      <c r="R130" s="436"/>
      <c r="S130" s="417" t="s">
        <v>526</v>
      </c>
      <c r="T130" s="417"/>
      <c r="U130" s="417" t="s">
        <v>526</v>
      </c>
      <c r="V130" s="436"/>
      <c r="W130" s="417" t="s">
        <v>526</v>
      </c>
      <c r="X130" s="417"/>
      <c r="Y130" s="417" t="s">
        <v>526</v>
      </c>
      <c r="Z130" s="436"/>
      <c r="AA130" s="579" t="s">
        <v>526</v>
      </c>
      <c r="AB130" s="579"/>
      <c r="AC130" s="579"/>
      <c r="AD130" s="581"/>
      <c r="AE130" s="581"/>
      <c r="AH130" s="581"/>
    </row>
    <row r="131" spans="1:34" ht="13" x14ac:dyDescent="0.3">
      <c r="A131" s="469"/>
      <c r="B131" s="14" t="s">
        <v>41</v>
      </c>
      <c r="C131" s="417"/>
      <c r="D131" s="417"/>
      <c r="E131" s="417"/>
      <c r="F131" s="436"/>
      <c r="G131" s="417"/>
      <c r="H131" s="417"/>
      <c r="I131" s="417"/>
      <c r="J131" s="436"/>
      <c r="K131" s="417"/>
      <c r="L131" s="417"/>
      <c r="M131" s="417"/>
      <c r="N131" s="436"/>
      <c r="O131" s="417"/>
      <c r="P131" s="417"/>
      <c r="Q131" s="417"/>
      <c r="R131" s="436"/>
      <c r="S131" s="417"/>
      <c r="T131" s="417"/>
      <c r="U131" s="417"/>
      <c r="V131" s="436"/>
      <c r="W131" s="417"/>
      <c r="X131" s="417"/>
      <c r="Y131" s="417"/>
      <c r="Z131" s="436"/>
      <c r="AA131" s="579"/>
      <c r="AB131" s="579"/>
      <c r="AC131" s="579"/>
      <c r="AD131" s="581"/>
      <c r="AE131" s="581"/>
      <c r="AH131" s="581"/>
    </row>
    <row r="132" spans="1:34" ht="13" x14ac:dyDescent="0.3">
      <c r="A132" s="469"/>
      <c r="B132" s="10" t="s">
        <v>41</v>
      </c>
      <c r="C132" s="417">
        <v>10</v>
      </c>
      <c r="D132" s="417"/>
      <c r="E132" s="417">
        <v>10</v>
      </c>
      <c r="F132" s="436"/>
      <c r="G132" s="417" t="s">
        <v>630</v>
      </c>
      <c r="H132" s="417"/>
      <c r="I132" s="417" t="s">
        <v>630</v>
      </c>
      <c r="J132" s="436"/>
      <c r="K132" s="417">
        <v>0</v>
      </c>
      <c r="L132" s="417"/>
      <c r="M132" s="417">
        <v>0</v>
      </c>
      <c r="N132" s="436"/>
      <c r="O132" s="417">
        <v>10</v>
      </c>
      <c r="P132" s="417"/>
      <c r="Q132" s="417">
        <v>10</v>
      </c>
      <c r="R132" s="436"/>
      <c r="S132" s="417">
        <v>20</v>
      </c>
      <c r="T132" s="417"/>
      <c r="U132" s="417">
        <v>10</v>
      </c>
      <c r="V132" s="436"/>
      <c r="W132" s="417">
        <v>10</v>
      </c>
      <c r="X132" s="417"/>
      <c r="Y132" s="417">
        <v>10</v>
      </c>
      <c r="Z132" s="436"/>
      <c r="AA132" s="822" t="s">
        <v>630</v>
      </c>
      <c r="AB132" s="579"/>
      <c r="AC132" s="822" t="s">
        <v>630</v>
      </c>
      <c r="AD132" s="822"/>
      <c r="AE132" s="581"/>
      <c r="AH132" s="581"/>
    </row>
    <row r="133" spans="1:34" ht="13" x14ac:dyDescent="0.3">
      <c r="A133" s="469"/>
      <c r="B133" s="10" t="s">
        <v>526</v>
      </c>
      <c r="C133" s="417" t="s">
        <v>526</v>
      </c>
      <c r="D133" s="417"/>
      <c r="E133" s="417" t="s">
        <v>526</v>
      </c>
      <c r="F133" s="436"/>
      <c r="G133" s="417" t="s">
        <v>526</v>
      </c>
      <c r="H133" s="417"/>
      <c r="I133" s="417" t="s">
        <v>526</v>
      </c>
      <c r="J133" s="436"/>
      <c r="K133" s="417" t="s">
        <v>526</v>
      </c>
      <c r="L133" s="417"/>
      <c r="M133" s="417" t="s">
        <v>526</v>
      </c>
      <c r="N133" s="436"/>
      <c r="O133" s="417" t="s">
        <v>526</v>
      </c>
      <c r="P133" s="417"/>
      <c r="Q133" s="417" t="s">
        <v>526</v>
      </c>
      <c r="R133" s="436"/>
      <c r="S133" s="417" t="s">
        <v>526</v>
      </c>
      <c r="T133" s="417"/>
      <c r="U133" s="417" t="s">
        <v>526</v>
      </c>
      <c r="V133" s="436"/>
      <c r="W133" s="417" t="s">
        <v>526</v>
      </c>
      <c r="X133" s="417"/>
      <c r="Y133" s="417" t="s">
        <v>526</v>
      </c>
      <c r="Z133" s="436"/>
      <c r="AA133" s="579" t="s">
        <v>526</v>
      </c>
      <c r="AB133" s="579"/>
      <c r="AC133" s="579"/>
      <c r="AD133" s="581"/>
      <c r="AE133" s="581"/>
      <c r="AH133" s="581"/>
    </row>
    <row r="134" spans="1:34" ht="13" x14ac:dyDescent="0.3">
      <c r="A134" s="469"/>
      <c r="B134" s="14" t="s">
        <v>27</v>
      </c>
      <c r="C134" s="417" t="s">
        <v>526</v>
      </c>
      <c r="D134" s="417"/>
      <c r="E134" s="417" t="s">
        <v>526</v>
      </c>
      <c r="F134" s="436"/>
      <c r="G134" s="417" t="s">
        <v>526</v>
      </c>
      <c r="H134" s="417"/>
      <c r="I134" s="417" t="s">
        <v>526</v>
      </c>
      <c r="J134" s="436"/>
      <c r="K134" s="417" t="s">
        <v>526</v>
      </c>
      <c r="L134" s="417"/>
      <c r="M134" s="417" t="s">
        <v>526</v>
      </c>
      <c r="N134" s="436"/>
      <c r="O134" s="417" t="s">
        <v>526</v>
      </c>
      <c r="P134" s="417"/>
      <c r="Q134" s="417" t="s">
        <v>526</v>
      </c>
      <c r="R134" s="436"/>
      <c r="S134" s="417" t="s">
        <v>526</v>
      </c>
      <c r="T134" s="417"/>
      <c r="U134" s="417" t="s">
        <v>526</v>
      </c>
      <c r="V134" s="436"/>
      <c r="W134" s="417" t="s">
        <v>526</v>
      </c>
      <c r="X134" s="417"/>
      <c r="Y134" s="417" t="s">
        <v>526</v>
      </c>
      <c r="Z134" s="436"/>
      <c r="AA134" s="579" t="s">
        <v>526</v>
      </c>
      <c r="AB134" s="579"/>
      <c r="AC134" s="579"/>
      <c r="AD134" s="581"/>
      <c r="AE134" s="581"/>
      <c r="AH134" s="581"/>
    </row>
    <row r="135" spans="1:34" ht="13" x14ac:dyDescent="0.3">
      <c r="A135" s="469"/>
      <c r="B135" s="10" t="s">
        <v>355</v>
      </c>
      <c r="C135" s="417">
        <v>200</v>
      </c>
      <c r="D135" s="417"/>
      <c r="E135" s="417">
        <v>140</v>
      </c>
      <c r="F135" s="436"/>
      <c r="G135" s="417">
        <v>40</v>
      </c>
      <c r="H135" s="417"/>
      <c r="I135" s="417">
        <v>10</v>
      </c>
      <c r="J135" s="436"/>
      <c r="K135" s="417" t="s">
        <v>630</v>
      </c>
      <c r="L135" s="417"/>
      <c r="M135" s="417" t="s">
        <v>630</v>
      </c>
      <c r="N135" s="436"/>
      <c r="O135" s="417">
        <v>10</v>
      </c>
      <c r="P135" s="417"/>
      <c r="Q135" s="417">
        <v>10</v>
      </c>
      <c r="R135" s="436"/>
      <c r="S135" s="417">
        <v>240</v>
      </c>
      <c r="T135" s="417"/>
      <c r="U135" s="417">
        <v>160</v>
      </c>
      <c r="V135" s="436"/>
      <c r="W135" s="417">
        <v>230</v>
      </c>
      <c r="X135" s="417"/>
      <c r="Y135" s="417">
        <v>150</v>
      </c>
      <c r="Z135" s="436"/>
      <c r="AA135" s="579">
        <v>0.15</v>
      </c>
      <c r="AB135" s="579"/>
      <c r="AC135" s="579">
        <v>9.4E-2</v>
      </c>
      <c r="AD135" s="581"/>
      <c r="AE135" s="581"/>
      <c r="AH135" s="581"/>
    </row>
    <row r="136" spans="1:34" ht="13" x14ac:dyDescent="0.3">
      <c r="A136" s="469"/>
      <c r="B136" s="10" t="s">
        <v>526</v>
      </c>
      <c r="C136" s="417" t="s">
        <v>526</v>
      </c>
      <c r="D136" s="417"/>
      <c r="E136" s="417" t="s">
        <v>526</v>
      </c>
      <c r="F136" s="436"/>
      <c r="G136" s="417" t="s">
        <v>526</v>
      </c>
      <c r="H136" s="417"/>
      <c r="I136" s="417" t="s">
        <v>526</v>
      </c>
      <c r="J136" s="436"/>
      <c r="K136" s="417" t="s">
        <v>526</v>
      </c>
      <c r="L136" s="417"/>
      <c r="M136" s="417" t="s">
        <v>526</v>
      </c>
      <c r="N136" s="436"/>
      <c r="O136" s="417" t="s">
        <v>526</v>
      </c>
      <c r="P136" s="417"/>
      <c r="Q136" s="417" t="s">
        <v>526</v>
      </c>
      <c r="R136" s="436"/>
      <c r="S136" s="417" t="s">
        <v>526</v>
      </c>
      <c r="T136" s="417"/>
      <c r="U136" s="417" t="s">
        <v>526</v>
      </c>
      <c r="V136" s="436"/>
      <c r="W136" s="417" t="s">
        <v>526</v>
      </c>
      <c r="X136" s="417"/>
      <c r="Y136" s="417" t="s">
        <v>526</v>
      </c>
      <c r="Z136" s="436"/>
      <c r="AA136" s="579" t="s">
        <v>526</v>
      </c>
      <c r="AB136" s="579"/>
      <c r="AC136" s="579"/>
      <c r="AD136" s="581"/>
      <c r="AE136" s="581"/>
      <c r="AH136" s="581"/>
    </row>
    <row r="137" spans="1:34" ht="13" x14ac:dyDescent="0.3">
      <c r="A137" s="469"/>
      <c r="B137" s="14" t="s">
        <v>356</v>
      </c>
      <c r="C137" s="417"/>
      <c r="D137" s="417"/>
      <c r="E137" s="417"/>
      <c r="F137" s="436"/>
      <c r="G137" s="417"/>
      <c r="H137" s="417"/>
      <c r="I137" s="417"/>
      <c r="J137" s="436"/>
      <c r="K137" s="417"/>
      <c r="L137" s="417"/>
      <c r="M137" s="417"/>
      <c r="N137" s="436"/>
      <c r="O137" s="417"/>
      <c r="P137" s="417"/>
      <c r="Q137" s="417"/>
      <c r="R137" s="436"/>
      <c r="S137" s="417"/>
      <c r="T137" s="417"/>
      <c r="U137" s="417"/>
      <c r="V137" s="436"/>
      <c r="W137" s="417"/>
      <c r="X137" s="417"/>
      <c r="Y137" s="417"/>
      <c r="Z137" s="436"/>
      <c r="AA137" s="579"/>
      <c r="AB137" s="579"/>
      <c r="AC137" s="579"/>
      <c r="AD137" s="581"/>
      <c r="AE137" s="581"/>
      <c r="AH137" s="581"/>
    </row>
    <row r="138" spans="1:34" ht="13" x14ac:dyDescent="0.3">
      <c r="A138" s="469"/>
      <c r="B138" s="10" t="s">
        <v>356</v>
      </c>
      <c r="C138" s="417">
        <v>190</v>
      </c>
      <c r="D138" s="417"/>
      <c r="E138" s="417">
        <v>90</v>
      </c>
      <c r="F138" s="436"/>
      <c r="G138" s="417">
        <v>60</v>
      </c>
      <c r="H138" s="417"/>
      <c r="I138" s="417">
        <v>40</v>
      </c>
      <c r="J138" s="436"/>
      <c r="K138" s="417">
        <v>30</v>
      </c>
      <c r="L138" s="417"/>
      <c r="M138" s="417">
        <v>20</v>
      </c>
      <c r="N138" s="436"/>
      <c r="O138" s="417">
        <v>10</v>
      </c>
      <c r="P138" s="417"/>
      <c r="Q138" s="417" t="s">
        <v>630</v>
      </c>
      <c r="R138" s="436"/>
      <c r="S138" s="417">
        <v>280</v>
      </c>
      <c r="T138" s="417"/>
      <c r="U138" s="417">
        <v>150</v>
      </c>
      <c r="V138" s="436"/>
      <c r="W138" s="417">
        <v>250</v>
      </c>
      <c r="X138" s="417"/>
      <c r="Y138" s="417">
        <v>130</v>
      </c>
      <c r="Z138" s="436"/>
      <c r="AA138" s="579">
        <v>0.24</v>
      </c>
      <c r="AB138" s="579"/>
      <c r="AC138" s="579">
        <v>0.29499999999999998</v>
      </c>
      <c r="AD138" s="581"/>
      <c r="AE138" s="581"/>
      <c r="AH138" s="581"/>
    </row>
    <row r="139" spans="1:34" ht="13" x14ac:dyDescent="0.3">
      <c r="A139" s="469"/>
      <c r="B139" s="10" t="s">
        <v>526</v>
      </c>
      <c r="C139" s="417" t="s">
        <v>526</v>
      </c>
      <c r="D139" s="417"/>
      <c r="E139" s="417" t="s">
        <v>526</v>
      </c>
      <c r="F139" s="436"/>
      <c r="G139" s="417" t="s">
        <v>526</v>
      </c>
      <c r="H139" s="417"/>
      <c r="I139" s="417" t="s">
        <v>526</v>
      </c>
      <c r="J139" s="436"/>
      <c r="K139" s="417" t="s">
        <v>526</v>
      </c>
      <c r="L139" s="417"/>
      <c r="M139" s="417" t="s">
        <v>526</v>
      </c>
      <c r="N139" s="436"/>
      <c r="O139" s="417" t="s">
        <v>526</v>
      </c>
      <c r="P139" s="417"/>
      <c r="Q139" s="417" t="s">
        <v>526</v>
      </c>
      <c r="R139" s="436"/>
      <c r="S139" s="417" t="s">
        <v>526</v>
      </c>
      <c r="T139" s="417"/>
      <c r="U139" s="417" t="s">
        <v>526</v>
      </c>
      <c r="V139" s="436"/>
      <c r="W139" s="417" t="s">
        <v>526</v>
      </c>
      <c r="X139" s="417"/>
      <c r="Y139" s="417" t="s">
        <v>526</v>
      </c>
      <c r="Z139" s="436"/>
      <c r="AA139" s="579" t="s">
        <v>526</v>
      </c>
      <c r="AB139" s="579"/>
      <c r="AC139" s="579"/>
      <c r="AD139" s="581"/>
      <c r="AE139" s="581"/>
      <c r="AH139" s="581"/>
    </row>
    <row r="140" spans="1:34" ht="13" x14ac:dyDescent="0.3">
      <c r="A140" s="469"/>
      <c r="B140" s="14" t="s">
        <v>490</v>
      </c>
      <c r="C140" s="417"/>
      <c r="D140" s="417"/>
      <c r="E140" s="417"/>
      <c r="F140" s="436"/>
      <c r="G140" s="417"/>
      <c r="H140" s="417"/>
      <c r="I140" s="417"/>
      <c r="J140" s="436"/>
      <c r="K140" s="417"/>
      <c r="L140" s="417"/>
      <c r="M140" s="417"/>
      <c r="N140" s="436"/>
      <c r="O140" s="417"/>
      <c r="P140" s="417"/>
      <c r="Q140" s="417"/>
      <c r="R140" s="436"/>
      <c r="S140" s="417"/>
      <c r="T140" s="417"/>
      <c r="U140" s="417"/>
      <c r="V140" s="436"/>
      <c r="W140" s="417"/>
      <c r="X140" s="417"/>
      <c r="Y140" s="417"/>
      <c r="Z140" s="436"/>
      <c r="AA140" s="579"/>
      <c r="AB140" s="579"/>
      <c r="AC140" s="579"/>
      <c r="AD140" s="581"/>
      <c r="AE140" s="581"/>
      <c r="AH140" s="581"/>
    </row>
    <row r="141" spans="1:34" ht="13" x14ac:dyDescent="0.3">
      <c r="A141" s="469"/>
      <c r="B141" s="10" t="s">
        <v>490</v>
      </c>
      <c r="C141" s="417">
        <v>30</v>
      </c>
      <c r="D141" s="417"/>
      <c r="E141" s="417">
        <v>20</v>
      </c>
      <c r="F141" s="436"/>
      <c r="G141" s="417">
        <v>10</v>
      </c>
      <c r="H141" s="417"/>
      <c r="I141" s="417">
        <v>10</v>
      </c>
      <c r="J141" s="436"/>
      <c r="K141" s="417" t="s">
        <v>630</v>
      </c>
      <c r="L141" s="417"/>
      <c r="M141" s="417" t="s">
        <v>630</v>
      </c>
      <c r="N141" s="436"/>
      <c r="O141" s="417" t="s">
        <v>630</v>
      </c>
      <c r="P141" s="417"/>
      <c r="Q141" s="417" t="s">
        <v>630</v>
      </c>
      <c r="R141" s="436"/>
      <c r="S141" s="417">
        <v>50</v>
      </c>
      <c r="T141" s="417"/>
      <c r="U141" s="417">
        <v>40</v>
      </c>
      <c r="V141" s="436"/>
      <c r="W141" s="417">
        <v>50</v>
      </c>
      <c r="X141" s="417"/>
      <c r="Y141" s="417">
        <v>30</v>
      </c>
      <c r="Z141" s="436"/>
      <c r="AA141" s="579">
        <v>0.30399999999999999</v>
      </c>
      <c r="AB141" s="579"/>
      <c r="AC141" s="579">
        <v>0.28999999999999998</v>
      </c>
      <c r="AD141" s="581"/>
      <c r="AE141" s="581"/>
      <c r="AH141" s="581"/>
    </row>
    <row r="142" spans="1:34" ht="13" x14ac:dyDescent="0.3">
      <c r="A142" s="469"/>
      <c r="B142" s="14" t="s">
        <v>526</v>
      </c>
      <c r="C142" s="417" t="s">
        <v>526</v>
      </c>
      <c r="D142" s="417"/>
      <c r="E142" s="417" t="s">
        <v>526</v>
      </c>
      <c r="F142" s="436"/>
      <c r="G142" s="417" t="s">
        <v>526</v>
      </c>
      <c r="H142" s="417"/>
      <c r="I142" s="417" t="s">
        <v>526</v>
      </c>
      <c r="J142" s="436"/>
      <c r="K142" s="417" t="s">
        <v>526</v>
      </c>
      <c r="L142" s="417"/>
      <c r="M142" s="417" t="s">
        <v>526</v>
      </c>
      <c r="N142" s="436"/>
      <c r="O142" s="417" t="s">
        <v>526</v>
      </c>
      <c r="P142" s="417"/>
      <c r="Q142" s="417" t="s">
        <v>526</v>
      </c>
      <c r="R142" s="436"/>
      <c r="S142" s="417" t="s">
        <v>526</v>
      </c>
      <c r="T142" s="417"/>
      <c r="U142" s="417" t="s">
        <v>526</v>
      </c>
      <c r="V142" s="436"/>
      <c r="W142" s="417" t="s">
        <v>526</v>
      </c>
      <c r="X142" s="417"/>
      <c r="Y142" s="417" t="s">
        <v>526</v>
      </c>
      <c r="Z142" s="436"/>
      <c r="AA142" s="579" t="s">
        <v>526</v>
      </c>
      <c r="AB142" s="579"/>
      <c r="AC142" s="579"/>
      <c r="AD142" s="581"/>
      <c r="AE142" s="581"/>
      <c r="AH142" s="581"/>
    </row>
    <row r="143" spans="1:34" ht="13" x14ac:dyDescent="0.3">
      <c r="A143" s="469"/>
      <c r="B143" s="14" t="s">
        <v>328</v>
      </c>
      <c r="C143" s="417" t="s">
        <v>526</v>
      </c>
      <c r="D143" s="417"/>
      <c r="E143" s="417" t="s">
        <v>526</v>
      </c>
      <c r="F143" s="436"/>
      <c r="G143" s="417" t="s">
        <v>526</v>
      </c>
      <c r="H143" s="417"/>
      <c r="I143" s="417" t="s">
        <v>526</v>
      </c>
      <c r="J143" s="436"/>
      <c r="K143" s="417" t="s">
        <v>526</v>
      </c>
      <c r="L143" s="417"/>
      <c r="M143" s="417" t="s">
        <v>526</v>
      </c>
      <c r="N143" s="436"/>
      <c r="O143" s="417" t="s">
        <v>526</v>
      </c>
      <c r="P143" s="417"/>
      <c r="Q143" s="417" t="s">
        <v>526</v>
      </c>
      <c r="R143" s="436"/>
      <c r="S143" s="417" t="s">
        <v>526</v>
      </c>
      <c r="T143" s="417"/>
      <c r="U143" s="417" t="s">
        <v>526</v>
      </c>
      <c r="V143" s="436"/>
      <c r="W143" s="417" t="s">
        <v>526</v>
      </c>
      <c r="X143" s="417"/>
      <c r="Y143" s="417" t="s">
        <v>526</v>
      </c>
      <c r="Z143" s="436"/>
      <c r="AA143" s="579" t="s">
        <v>526</v>
      </c>
      <c r="AB143" s="579"/>
      <c r="AC143" s="579"/>
      <c r="AD143" s="581"/>
      <c r="AE143" s="581"/>
      <c r="AH143" s="581"/>
    </row>
    <row r="144" spans="1:34" ht="13" x14ac:dyDescent="0.3">
      <c r="A144" s="469"/>
      <c r="B144" s="10" t="s">
        <v>329</v>
      </c>
      <c r="C144" s="417">
        <v>30</v>
      </c>
      <c r="D144" s="417"/>
      <c r="E144" s="417">
        <v>10</v>
      </c>
      <c r="F144" s="436"/>
      <c r="G144" s="417">
        <v>10</v>
      </c>
      <c r="H144" s="417"/>
      <c r="I144" s="417">
        <v>10</v>
      </c>
      <c r="J144" s="436"/>
      <c r="K144" s="417" t="s">
        <v>630</v>
      </c>
      <c r="L144" s="417"/>
      <c r="M144" s="417" t="s">
        <v>630</v>
      </c>
      <c r="N144" s="436"/>
      <c r="O144" s="417" t="s">
        <v>630</v>
      </c>
      <c r="P144" s="417"/>
      <c r="Q144" s="417" t="s">
        <v>630</v>
      </c>
      <c r="R144" s="436"/>
      <c r="S144" s="417">
        <v>50</v>
      </c>
      <c r="T144" s="417"/>
      <c r="U144" s="417">
        <v>20</v>
      </c>
      <c r="V144" s="436"/>
      <c r="W144" s="417">
        <v>40</v>
      </c>
      <c r="X144" s="417"/>
      <c r="Y144" s="417">
        <v>20</v>
      </c>
      <c r="Z144" s="436"/>
      <c r="AA144" s="579">
        <v>0.2</v>
      </c>
      <c r="AB144" s="579"/>
      <c r="AC144" s="579">
        <v>0.4</v>
      </c>
      <c r="AD144" s="581"/>
      <c r="AE144" s="581"/>
      <c r="AH144" s="581"/>
    </row>
    <row r="145" spans="1:34" ht="13" x14ac:dyDescent="0.3">
      <c r="A145" s="469"/>
      <c r="B145" s="10" t="s">
        <v>526</v>
      </c>
      <c r="C145" s="417" t="s">
        <v>526</v>
      </c>
      <c r="D145" s="417"/>
      <c r="E145" s="417" t="s">
        <v>526</v>
      </c>
      <c r="F145" s="436"/>
      <c r="G145" s="417" t="s">
        <v>526</v>
      </c>
      <c r="H145" s="417"/>
      <c r="I145" s="417" t="s">
        <v>526</v>
      </c>
      <c r="J145" s="436"/>
      <c r="K145" s="417" t="s">
        <v>526</v>
      </c>
      <c r="L145" s="417"/>
      <c r="M145" s="417" t="s">
        <v>526</v>
      </c>
      <c r="N145" s="436"/>
      <c r="O145" s="417" t="s">
        <v>526</v>
      </c>
      <c r="P145" s="417"/>
      <c r="Q145" s="417" t="s">
        <v>526</v>
      </c>
      <c r="R145" s="436"/>
      <c r="S145" s="417" t="s">
        <v>526</v>
      </c>
      <c r="T145" s="417"/>
      <c r="U145" s="417" t="s">
        <v>526</v>
      </c>
      <c r="V145" s="436"/>
      <c r="W145" s="417" t="s">
        <v>526</v>
      </c>
      <c r="X145" s="417"/>
      <c r="Y145" s="417" t="s">
        <v>526</v>
      </c>
      <c r="Z145" s="436"/>
      <c r="AA145" s="579" t="s">
        <v>526</v>
      </c>
      <c r="AB145" s="579"/>
      <c r="AC145" s="579"/>
      <c r="AD145" s="581"/>
      <c r="AE145" s="581"/>
      <c r="AH145" s="581"/>
    </row>
    <row r="146" spans="1:34" ht="13" x14ac:dyDescent="0.3">
      <c r="A146" s="469"/>
      <c r="B146" s="72" t="s">
        <v>38</v>
      </c>
      <c r="C146" s="417" t="s">
        <v>526</v>
      </c>
      <c r="D146" s="417"/>
      <c r="E146" s="417" t="s">
        <v>526</v>
      </c>
      <c r="F146" s="436"/>
      <c r="G146" s="417" t="s">
        <v>526</v>
      </c>
      <c r="H146" s="417"/>
      <c r="I146" s="417" t="s">
        <v>526</v>
      </c>
      <c r="J146" s="436"/>
      <c r="K146" s="417" t="s">
        <v>526</v>
      </c>
      <c r="L146" s="417"/>
      <c r="M146" s="417" t="s">
        <v>526</v>
      </c>
      <c r="N146" s="436"/>
      <c r="O146" s="417" t="s">
        <v>526</v>
      </c>
      <c r="P146" s="417"/>
      <c r="Q146" s="417" t="s">
        <v>526</v>
      </c>
      <c r="R146" s="436"/>
      <c r="S146" s="417" t="s">
        <v>526</v>
      </c>
      <c r="T146" s="417"/>
      <c r="U146" s="417" t="s">
        <v>526</v>
      </c>
      <c r="V146" s="436"/>
      <c r="W146" s="417" t="s">
        <v>526</v>
      </c>
      <c r="X146" s="417"/>
      <c r="Y146" s="417" t="s">
        <v>526</v>
      </c>
      <c r="Z146" s="436"/>
      <c r="AA146" s="579" t="s">
        <v>526</v>
      </c>
      <c r="AB146" s="579"/>
      <c r="AC146" s="579"/>
      <c r="AD146" s="581"/>
      <c r="AE146" s="581"/>
      <c r="AH146" s="581"/>
    </row>
    <row r="147" spans="1:34" ht="13" x14ac:dyDescent="0.3">
      <c r="A147" s="469"/>
      <c r="B147" s="10" t="s">
        <v>357</v>
      </c>
      <c r="C147" s="417">
        <v>10</v>
      </c>
      <c r="D147" s="417"/>
      <c r="E147" s="417" t="s">
        <v>630</v>
      </c>
      <c r="F147" s="436"/>
      <c r="G147" s="417">
        <v>0</v>
      </c>
      <c r="H147" s="417"/>
      <c r="I147" s="417">
        <v>0</v>
      </c>
      <c r="J147" s="436"/>
      <c r="K147" s="417">
        <v>0</v>
      </c>
      <c r="L147" s="417"/>
      <c r="M147" s="417">
        <v>0</v>
      </c>
      <c r="N147" s="436"/>
      <c r="O147" s="417">
        <v>10</v>
      </c>
      <c r="P147" s="417"/>
      <c r="Q147" s="417" t="s">
        <v>630</v>
      </c>
      <c r="R147" s="436"/>
      <c r="S147" s="417">
        <v>20</v>
      </c>
      <c r="T147" s="417"/>
      <c r="U147" s="417">
        <v>10</v>
      </c>
      <c r="V147" s="436"/>
      <c r="W147" s="417">
        <v>10</v>
      </c>
      <c r="X147" s="417"/>
      <c r="Y147" s="417" t="s">
        <v>630</v>
      </c>
      <c r="Z147" s="436"/>
      <c r="AA147" s="579" t="s">
        <v>250</v>
      </c>
      <c r="AB147" s="579"/>
      <c r="AC147" s="822" t="s">
        <v>630</v>
      </c>
      <c r="AD147" s="822"/>
      <c r="AE147" s="581"/>
      <c r="AH147" s="581"/>
    </row>
    <row r="148" spans="1:34" ht="13" x14ac:dyDescent="0.3">
      <c r="A148" s="469"/>
      <c r="B148" s="450" t="s">
        <v>526</v>
      </c>
      <c r="C148" s="417" t="s">
        <v>526</v>
      </c>
      <c r="D148" s="417"/>
      <c r="E148" s="417" t="s">
        <v>526</v>
      </c>
      <c r="F148" s="436"/>
      <c r="G148" s="417" t="s">
        <v>526</v>
      </c>
      <c r="H148" s="417"/>
      <c r="I148" s="417" t="s">
        <v>526</v>
      </c>
      <c r="J148" s="436"/>
      <c r="K148" s="417" t="s">
        <v>526</v>
      </c>
      <c r="L148" s="417"/>
      <c r="M148" s="417" t="s">
        <v>526</v>
      </c>
      <c r="N148" s="436"/>
      <c r="O148" s="417" t="s">
        <v>526</v>
      </c>
      <c r="P148" s="417"/>
      <c r="Q148" s="417" t="s">
        <v>526</v>
      </c>
      <c r="R148" s="436"/>
      <c r="S148" s="417" t="s">
        <v>526</v>
      </c>
      <c r="T148" s="417"/>
      <c r="U148" s="417" t="s">
        <v>526</v>
      </c>
      <c r="V148" s="436"/>
      <c r="W148" s="417" t="s">
        <v>526</v>
      </c>
      <c r="X148" s="417"/>
      <c r="Y148" s="417" t="s">
        <v>526</v>
      </c>
      <c r="Z148" s="436"/>
      <c r="AA148" s="579" t="s">
        <v>526</v>
      </c>
      <c r="AB148" s="579"/>
      <c r="AC148" s="579"/>
      <c r="AD148" s="581"/>
      <c r="AE148" s="581"/>
      <c r="AH148" s="581"/>
    </row>
    <row r="149" spans="1:34" ht="13" x14ac:dyDescent="0.3">
      <c r="A149" s="469"/>
      <c r="B149" s="14" t="s">
        <v>47</v>
      </c>
      <c r="C149" s="417" t="s">
        <v>526</v>
      </c>
      <c r="D149" s="417"/>
      <c r="E149" s="417" t="s">
        <v>526</v>
      </c>
      <c r="F149" s="436"/>
      <c r="G149" s="417" t="s">
        <v>526</v>
      </c>
      <c r="H149" s="417"/>
      <c r="I149" s="417" t="s">
        <v>526</v>
      </c>
      <c r="J149" s="436"/>
      <c r="K149" s="417" t="s">
        <v>526</v>
      </c>
      <c r="L149" s="417"/>
      <c r="M149" s="417" t="s">
        <v>526</v>
      </c>
      <c r="N149" s="436"/>
      <c r="O149" s="417" t="s">
        <v>526</v>
      </c>
      <c r="P149" s="417"/>
      <c r="Q149" s="417" t="s">
        <v>526</v>
      </c>
      <c r="R149" s="436"/>
      <c r="S149" s="417" t="s">
        <v>526</v>
      </c>
      <c r="T149" s="417"/>
      <c r="U149" s="417" t="s">
        <v>526</v>
      </c>
      <c r="V149" s="436"/>
      <c r="W149" s="417" t="s">
        <v>526</v>
      </c>
      <c r="X149" s="417"/>
      <c r="Y149" s="417" t="s">
        <v>526</v>
      </c>
      <c r="Z149" s="436"/>
      <c r="AA149" s="579" t="s">
        <v>526</v>
      </c>
      <c r="AB149" s="579"/>
      <c r="AC149" s="579"/>
      <c r="AD149" s="581"/>
      <c r="AE149" s="581"/>
      <c r="AH149" s="581"/>
    </row>
    <row r="150" spans="1:34" ht="13" x14ac:dyDescent="0.3">
      <c r="A150" s="469"/>
      <c r="B150" s="10" t="s">
        <v>340</v>
      </c>
      <c r="C150" s="417">
        <v>490</v>
      </c>
      <c r="D150" s="417"/>
      <c r="E150" s="417">
        <v>210</v>
      </c>
      <c r="F150" s="436"/>
      <c r="G150" s="417">
        <v>20</v>
      </c>
      <c r="H150" s="417"/>
      <c r="I150" s="417" t="s">
        <v>630</v>
      </c>
      <c r="J150" s="436"/>
      <c r="K150" s="417" t="s">
        <v>630</v>
      </c>
      <c r="L150" s="417"/>
      <c r="M150" s="417" t="s">
        <v>630</v>
      </c>
      <c r="N150" s="436"/>
      <c r="O150" s="417">
        <v>440</v>
      </c>
      <c r="P150" s="417"/>
      <c r="Q150" s="417">
        <v>150</v>
      </c>
      <c r="R150" s="436"/>
      <c r="S150" s="417">
        <v>950</v>
      </c>
      <c r="T150" s="417"/>
      <c r="U150" s="417">
        <v>370</v>
      </c>
      <c r="V150" s="436"/>
      <c r="W150" s="417">
        <v>510</v>
      </c>
      <c r="X150" s="417"/>
      <c r="Y150" s="417">
        <v>220</v>
      </c>
      <c r="Z150" s="436"/>
      <c r="AA150" s="579">
        <v>4.2999999999999997E-2</v>
      </c>
      <c r="AB150" s="579"/>
      <c r="AC150" s="822" t="s">
        <v>630</v>
      </c>
      <c r="AD150" s="581"/>
      <c r="AE150" s="581"/>
      <c r="AH150" s="581"/>
    </row>
    <row r="151" spans="1:34" ht="13" x14ac:dyDescent="0.3">
      <c r="A151" s="469"/>
      <c r="B151" s="450" t="s">
        <v>507</v>
      </c>
      <c r="C151" s="417" t="s">
        <v>630</v>
      </c>
      <c r="D151" s="417"/>
      <c r="E151" s="417" t="s">
        <v>630</v>
      </c>
      <c r="F151" s="436"/>
      <c r="G151" s="417">
        <v>0</v>
      </c>
      <c r="H151" s="417"/>
      <c r="I151" s="417">
        <v>0</v>
      </c>
      <c r="J151" s="436"/>
      <c r="K151" s="417">
        <v>0</v>
      </c>
      <c r="L151" s="417"/>
      <c r="M151" s="417">
        <v>0</v>
      </c>
      <c r="N151" s="436"/>
      <c r="O151" s="417">
        <v>10</v>
      </c>
      <c r="P151" s="417"/>
      <c r="Q151" s="417">
        <v>10</v>
      </c>
      <c r="R151" s="436"/>
      <c r="S151" s="417">
        <v>10</v>
      </c>
      <c r="T151" s="417"/>
      <c r="U151" s="417">
        <v>10</v>
      </c>
      <c r="V151" s="436"/>
      <c r="W151" s="417" t="s">
        <v>630</v>
      </c>
      <c r="X151" s="417"/>
      <c r="Y151" s="417" t="s">
        <v>630</v>
      </c>
      <c r="Z151" s="436"/>
      <c r="AA151" s="822" t="s">
        <v>630</v>
      </c>
      <c r="AB151" s="579"/>
      <c r="AC151" s="822" t="s">
        <v>250</v>
      </c>
      <c r="AD151" s="822"/>
      <c r="AE151" s="581"/>
      <c r="AH151" s="581"/>
    </row>
    <row r="152" spans="1:34" ht="13" x14ac:dyDescent="0.3">
      <c r="A152" s="469"/>
      <c r="B152" s="450" t="s">
        <v>48</v>
      </c>
      <c r="C152" s="417">
        <v>170</v>
      </c>
      <c r="D152" s="417"/>
      <c r="E152" s="417">
        <v>90</v>
      </c>
      <c r="F152" s="436"/>
      <c r="G152" s="417">
        <v>20</v>
      </c>
      <c r="H152" s="417"/>
      <c r="I152" s="417">
        <v>10</v>
      </c>
      <c r="J152" s="436"/>
      <c r="K152" s="417" t="s">
        <v>630</v>
      </c>
      <c r="L152" s="417"/>
      <c r="M152" s="417" t="s">
        <v>630</v>
      </c>
      <c r="N152" s="436"/>
      <c r="O152" s="417" t="s">
        <v>630</v>
      </c>
      <c r="P152" s="417"/>
      <c r="Q152" s="417" t="s">
        <v>630</v>
      </c>
      <c r="R152" s="436"/>
      <c r="S152" s="417">
        <v>200</v>
      </c>
      <c r="T152" s="417"/>
      <c r="U152" s="417">
        <v>100</v>
      </c>
      <c r="V152" s="436"/>
      <c r="W152" s="417">
        <v>190</v>
      </c>
      <c r="X152" s="417"/>
      <c r="Y152" s="417">
        <v>100</v>
      </c>
      <c r="Z152" s="436"/>
      <c r="AA152" s="579">
        <v>0.109</v>
      </c>
      <c r="AB152" s="579"/>
      <c r="AC152" s="579">
        <v>7.3999999999999996E-2</v>
      </c>
      <c r="AD152" s="581"/>
      <c r="AE152" s="581"/>
      <c r="AH152" s="581"/>
    </row>
    <row r="153" spans="1:34" ht="13" x14ac:dyDescent="0.3">
      <c r="A153" s="469"/>
      <c r="B153" s="10" t="s">
        <v>304</v>
      </c>
      <c r="C153" s="417">
        <v>40</v>
      </c>
      <c r="D153" s="417"/>
      <c r="E153" s="417">
        <v>10</v>
      </c>
      <c r="F153" s="436"/>
      <c r="G153" s="417" t="s">
        <v>630</v>
      </c>
      <c r="H153" s="417"/>
      <c r="I153" s="417">
        <v>0</v>
      </c>
      <c r="J153" s="436"/>
      <c r="K153" s="417">
        <v>0</v>
      </c>
      <c r="L153" s="417"/>
      <c r="M153" s="417">
        <v>0</v>
      </c>
      <c r="N153" s="436"/>
      <c r="O153" s="417">
        <v>10</v>
      </c>
      <c r="P153" s="417"/>
      <c r="Q153" s="417">
        <v>10</v>
      </c>
      <c r="R153" s="436"/>
      <c r="S153" s="417">
        <v>50</v>
      </c>
      <c r="T153" s="417"/>
      <c r="U153" s="417">
        <v>20</v>
      </c>
      <c r="V153" s="436"/>
      <c r="W153" s="417">
        <v>40</v>
      </c>
      <c r="X153" s="417"/>
      <c r="Y153" s="417">
        <v>10</v>
      </c>
      <c r="Z153" s="436"/>
      <c r="AA153" s="579" t="s">
        <v>630</v>
      </c>
      <c r="AB153" s="579"/>
      <c r="AC153" s="579">
        <v>0</v>
      </c>
      <c r="AD153" s="581"/>
      <c r="AE153" s="581"/>
      <c r="AH153" s="581"/>
    </row>
    <row r="154" spans="1:34" ht="13" x14ac:dyDescent="0.3">
      <c r="A154" s="469"/>
      <c r="B154" s="450" t="s">
        <v>342</v>
      </c>
      <c r="C154" s="417">
        <v>40</v>
      </c>
      <c r="D154" s="417"/>
      <c r="E154" s="417">
        <v>10</v>
      </c>
      <c r="F154" s="436"/>
      <c r="G154" s="417">
        <v>0</v>
      </c>
      <c r="H154" s="417"/>
      <c r="I154" s="417">
        <v>0</v>
      </c>
      <c r="J154" s="436"/>
      <c r="K154" s="417" t="s">
        <v>630</v>
      </c>
      <c r="L154" s="417"/>
      <c r="M154" s="417">
        <v>0</v>
      </c>
      <c r="N154" s="436"/>
      <c r="O154" s="417">
        <v>20</v>
      </c>
      <c r="P154" s="417"/>
      <c r="Q154" s="417">
        <v>10</v>
      </c>
      <c r="R154" s="436"/>
      <c r="S154" s="417">
        <v>70</v>
      </c>
      <c r="T154" s="417"/>
      <c r="U154" s="417">
        <v>20</v>
      </c>
      <c r="V154" s="436"/>
      <c r="W154" s="417">
        <v>40</v>
      </c>
      <c r="X154" s="417"/>
      <c r="Y154" s="417">
        <v>10</v>
      </c>
      <c r="Z154" s="436"/>
      <c r="AA154" s="822">
        <v>0</v>
      </c>
      <c r="AB154" s="579"/>
      <c r="AC154" s="579" t="s">
        <v>250</v>
      </c>
      <c r="AD154" s="836"/>
      <c r="AE154" s="581"/>
      <c r="AH154" s="581"/>
    </row>
    <row r="155" spans="1:34" ht="13" x14ac:dyDescent="0.3">
      <c r="A155" s="469"/>
      <c r="B155" s="450" t="s">
        <v>487</v>
      </c>
      <c r="C155" s="417">
        <v>10</v>
      </c>
      <c r="D155" s="417"/>
      <c r="E155" s="417">
        <v>10</v>
      </c>
      <c r="F155" s="436"/>
      <c r="G155" s="417" t="s">
        <v>630</v>
      </c>
      <c r="H155" s="417"/>
      <c r="I155" s="417" t="s">
        <v>630</v>
      </c>
      <c r="J155" s="436"/>
      <c r="K155" s="417">
        <v>0</v>
      </c>
      <c r="L155" s="417"/>
      <c r="M155" s="417">
        <v>0</v>
      </c>
      <c r="N155" s="436"/>
      <c r="O155" s="417">
        <v>50</v>
      </c>
      <c r="P155" s="417"/>
      <c r="Q155" s="417">
        <v>10</v>
      </c>
      <c r="R155" s="436"/>
      <c r="S155" s="417">
        <v>70</v>
      </c>
      <c r="T155" s="417"/>
      <c r="U155" s="417">
        <v>20</v>
      </c>
      <c r="V155" s="436"/>
      <c r="W155" s="417">
        <v>10</v>
      </c>
      <c r="X155" s="417"/>
      <c r="Y155" s="417">
        <v>10</v>
      </c>
      <c r="Z155" s="436"/>
      <c r="AA155" s="822" t="s">
        <v>630</v>
      </c>
      <c r="AB155" s="579"/>
      <c r="AC155" s="579" t="s">
        <v>250</v>
      </c>
      <c r="AD155" s="836"/>
      <c r="AE155" s="581"/>
      <c r="AH155" s="581"/>
    </row>
    <row r="156" spans="1:34" ht="15" x14ac:dyDescent="0.3">
      <c r="A156" s="469"/>
      <c r="B156" s="450" t="s">
        <v>715</v>
      </c>
      <c r="C156" s="417">
        <v>0</v>
      </c>
      <c r="D156" s="417"/>
      <c r="E156" s="417">
        <v>70</v>
      </c>
      <c r="F156" s="436"/>
      <c r="G156" s="417">
        <v>0</v>
      </c>
      <c r="H156" s="417"/>
      <c r="I156" s="417" t="s">
        <v>630</v>
      </c>
      <c r="J156" s="436"/>
      <c r="K156" s="417">
        <v>0</v>
      </c>
      <c r="L156" s="417"/>
      <c r="M156" s="417" t="s">
        <v>630</v>
      </c>
      <c r="N156" s="436"/>
      <c r="O156" s="417">
        <v>0</v>
      </c>
      <c r="P156" s="417"/>
      <c r="Q156" s="417">
        <v>10</v>
      </c>
      <c r="R156" s="436"/>
      <c r="S156" s="417">
        <v>0</v>
      </c>
      <c r="T156" s="417"/>
      <c r="U156" s="417">
        <v>90</v>
      </c>
      <c r="V156" s="436"/>
      <c r="W156" s="417">
        <v>0</v>
      </c>
      <c r="X156" s="417"/>
      <c r="Y156" s="417">
        <v>80</v>
      </c>
      <c r="Z156" s="436"/>
      <c r="AA156" s="822" t="s">
        <v>250</v>
      </c>
      <c r="AB156" s="579"/>
      <c r="AC156" s="822" t="s">
        <v>630</v>
      </c>
      <c r="AD156" s="822"/>
      <c r="AE156" s="581"/>
      <c r="AH156" s="581"/>
    </row>
    <row r="157" spans="1:34" ht="13" x14ac:dyDescent="0.3">
      <c r="A157" s="469"/>
      <c r="B157" s="10" t="s">
        <v>341</v>
      </c>
      <c r="C157" s="417">
        <v>30</v>
      </c>
      <c r="D157" s="417"/>
      <c r="E157" s="417">
        <v>10</v>
      </c>
      <c r="F157" s="436"/>
      <c r="G157" s="417" t="s">
        <v>630</v>
      </c>
      <c r="H157" s="417"/>
      <c r="I157" s="417" t="s">
        <v>630</v>
      </c>
      <c r="J157" s="436"/>
      <c r="K157" s="417" t="s">
        <v>630</v>
      </c>
      <c r="L157" s="417"/>
      <c r="M157" s="417">
        <v>0</v>
      </c>
      <c r="N157" s="436"/>
      <c r="O157" s="417">
        <v>30</v>
      </c>
      <c r="P157" s="417"/>
      <c r="Q157" s="417">
        <v>10</v>
      </c>
      <c r="R157" s="436"/>
      <c r="S157" s="417">
        <v>70</v>
      </c>
      <c r="T157" s="417"/>
      <c r="U157" s="417">
        <v>30</v>
      </c>
      <c r="V157" s="436"/>
      <c r="W157" s="417">
        <v>30</v>
      </c>
      <c r="X157" s="417"/>
      <c r="Y157" s="417">
        <v>10</v>
      </c>
      <c r="Z157" s="436"/>
      <c r="AA157" s="822" t="s">
        <v>630</v>
      </c>
      <c r="AB157" s="579"/>
      <c r="AC157" s="822" t="s">
        <v>250</v>
      </c>
      <c r="AD157" s="822"/>
      <c r="AE157" s="581"/>
      <c r="AH157" s="581"/>
    </row>
    <row r="158" spans="1:34" ht="13" x14ac:dyDescent="0.3">
      <c r="A158" s="469"/>
      <c r="B158" s="10" t="s">
        <v>49</v>
      </c>
      <c r="C158" s="417">
        <v>10</v>
      </c>
      <c r="D158" s="417"/>
      <c r="E158" s="417">
        <v>0</v>
      </c>
      <c r="F158" s="436"/>
      <c r="G158" s="417">
        <v>0</v>
      </c>
      <c r="H158" s="417"/>
      <c r="I158" s="417">
        <v>0</v>
      </c>
      <c r="J158" s="436"/>
      <c r="K158" s="417">
        <v>0</v>
      </c>
      <c r="L158" s="417"/>
      <c r="M158" s="417">
        <v>0</v>
      </c>
      <c r="N158" s="436"/>
      <c r="O158" s="417">
        <v>0</v>
      </c>
      <c r="P158" s="417"/>
      <c r="Q158" s="417" t="s">
        <v>630</v>
      </c>
      <c r="R158" s="436"/>
      <c r="S158" s="417">
        <v>10</v>
      </c>
      <c r="T158" s="417"/>
      <c r="U158" s="417" t="s">
        <v>630</v>
      </c>
      <c r="V158" s="436"/>
      <c r="W158" s="417">
        <v>10</v>
      </c>
      <c r="X158" s="417"/>
      <c r="Y158" s="417">
        <v>0</v>
      </c>
      <c r="Z158" s="436"/>
      <c r="AA158" s="579">
        <v>0</v>
      </c>
      <c r="AB158" s="579"/>
      <c r="AC158" s="822" t="s">
        <v>250</v>
      </c>
      <c r="AD158" s="822"/>
      <c r="AE158" s="581"/>
      <c r="AH158" s="581"/>
    </row>
    <row r="159" spans="1:34" ht="13" x14ac:dyDescent="0.3">
      <c r="A159" s="469"/>
      <c r="B159" s="10" t="s">
        <v>517</v>
      </c>
      <c r="C159" s="417">
        <v>80</v>
      </c>
      <c r="D159" s="417"/>
      <c r="E159" s="417">
        <v>20</v>
      </c>
      <c r="F159" s="436"/>
      <c r="G159" s="417">
        <v>10</v>
      </c>
      <c r="H159" s="417"/>
      <c r="I159" s="417" t="s">
        <v>630</v>
      </c>
      <c r="J159" s="436"/>
      <c r="K159" s="417" t="s">
        <v>630</v>
      </c>
      <c r="L159" s="417"/>
      <c r="M159" s="417" t="s">
        <v>630</v>
      </c>
      <c r="N159" s="436"/>
      <c r="O159" s="417">
        <v>20</v>
      </c>
      <c r="P159" s="417"/>
      <c r="Q159" s="417">
        <v>10</v>
      </c>
      <c r="R159" s="436"/>
      <c r="S159" s="417">
        <v>110</v>
      </c>
      <c r="T159" s="417"/>
      <c r="U159" s="417">
        <v>30</v>
      </c>
      <c r="V159" s="436"/>
      <c r="W159" s="417">
        <v>90</v>
      </c>
      <c r="X159" s="417"/>
      <c r="Y159" s="417">
        <v>30</v>
      </c>
      <c r="Z159" s="436"/>
      <c r="AA159" s="579">
        <v>0.112</v>
      </c>
      <c r="AB159" s="579"/>
      <c r="AC159" s="822" t="s">
        <v>630</v>
      </c>
      <c r="AD159" s="822"/>
      <c r="AE159" s="581"/>
      <c r="AH159" s="581"/>
    </row>
    <row r="160" spans="1:34" ht="13" x14ac:dyDescent="0.3">
      <c r="A160" s="469"/>
      <c r="B160" s="10" t="s">
        <v>488</v>
      </c>
      <c r="C160" s="417">
        <v>10</v>
      </c>
      <c r="D160" s="417"/>
      <c r="E160" s="417" t="s">
        <v>630</v>
      </c>
      <c r="F160" s="436"/>
      <c r="G160" s="417">
        <v>0</v>
      </c>
      <c r="H160" s="417"/>
      <c r="I160" s="417">
        <v>0</v>
      </c>
      <c r="J160" s="436"/>
      <c r="K160" s="417">
        <v>0</v>
      </c>
      <c r="L160" s="417"/>
      <c r="M160" s="417">
        <v>0</v>
      </c>
      <c r="N160" s="436"/>
      <c r="O160" s="417" t="s">
        <v>630</v>
      </c>
      <c r="P160" s="417"/>
      <c r="Q160" s="417" t="s">
        <v>630</v>
      </c>
      <c r="R160" s="436"/>
      <c r="S160" s="417">
        <v>10</v>
      </c>
      <c r="T160" s="417"/>
      <c r="U160" s="417" t="s">
        <v>630</v>
      </c>
      <c r="V160" s="436"/>
      <c r="W160" s="417">
        <v>10</v>
      </c>
      <c r="X160" s="417"/>
      <c r="Y160" s="417" t="s">
        <v>630</v>
      </c>
      <c r="Z160" s="436"/>
      <c r="AA160" s="579">
        <v>0</v>
      </c>
      <c r="AB160" s="579"/>
      <c r="AC160" s="822" t="s">
        <v>630</v>
      </c>
      <c r="AD160" s="822"/>
      <c r="AE160" s="581"/>
      <c r="AH160" s="581"/>
    </row>
    <row r="161" spans="1:34" ht="13" x14ac:dyDescent="0.3">
      <c r="A161" s="469"/>
      <c r="B161" s="10" t="s">
        <v>489</v>
      </c>
      <c r="C161" s="417">
        <v>10</v>
      </c>
      <c r="D161" s="417"/>
      <c r="E161" s="417">
        <v>40</v>
      </c>
      <c r="F161" s="436"/>
      <c r="G161" s="417">
        <v>0</v>
      </c>
      <c r="H161" s="417"/>
      <c r="I161" s="417" t="s">
        <v>630</v>
      </c>
      <c r="J161" s="436"/>
      <c r="K161" s="417">
        <v>0</v>
      </c>
      <c r="L161" s="417"/>
      <c r="M161" s="417">
        <v>10</v>
      </c>
      <c r="N161" s="436"/>
      <c r="O161" s="417">
        <v>150</v>
      </c>
      <c r="P161" s="417"/>
      <c r="Q161" s="417">
        <v>60</v>
      </c>
      <c r="R161" s="436"/>
      <c r="S161" s="417">
        <v>160</v>
      </c>
      <c r="T161" s="417"/>
      <c r="U161" s="417">
        <v>120</v>
      </c>
      <c r="V161" s="436"/>
      <c r="W161" s="417">
        <v>10</v>
      </c>
      <c r="X161" s="417"/>
      <c r="Y161" s="417">
        <v>40</v>
      </c>
      <c r="Z161" s="436"/>
      <c r="AA161" s="579" t="s">
        <v>250</v>
      </c>
      <c r="AB161" s="579"/>
      <c r="AC161" s="822" t="s">
        <v>250</v>
      </c>
      <c r="AD161" s="822"/>
      <c r="AE161" s="581"/>
      <c r="AH161" s="581"/>
    </row>
    <row r="162" spans="1:34" ht="13" x14ac:dyDescent="0.3">
      <c r="A162" s="469"/>
      <c r="B162" s="10" t="s">
        <v>515</v>
      </c>
      <c r="C162" s="417" t="s">
        <v>630</v>
      </c>
      <c r="D162" s="417"/>
      <c r="E162" s="417">
        <v>0</v>
      </c>
      <c r="F162" s="436"/>
      <c r="G162" s="417">
        <v>0</v>
      </c>
      <c r="H162" s="417"/>
      <c r="I162" s="417">
        <v>0</v>
      </c>
      <c r="J162" s="436"/>
      <c r="K162" s="417">
        <v>0</v>
      </c>
      <c r="L162" s="417"/>
      <c r="M162" s="417">
        <v>0</v>
      </c>
      <c r="N162" s="436"/>
      <c r="O162" s="417" t="s">
        <v>630</v>
      </c>
      <c r="P162" s="417"/>
      <c r="Q162" s="417" t="s">
        <v>630</v>
      </c>
      <c r="R162" s="436"/>
      <c r="S162" s="417">
        <v>10</v>
      </c>
      <c r="T162" s="417"/>
      <c r="U162" s="417" t="s">
        <v>630</v>
      </c>
      <c r="V162" s="436"/>
      <c r="W162" s="417" t="s">
        <v>630</v>
      </c>
      <c r="X162" s="417"/>
      <c r="Y162" s="417">
        <v>0</v>
      </c>
      <c r="Z162" s="436"/>
      <c r="AA162" s="822" t="s">
        <v>630</v>
      </c>
      <c r="AB162" s="579"/>
      <c r="AC162" s="822" t="s">
        <v>250</v>
      </c>
      <c r="AD162" s="822"/>
      <c r="AE162" s="581"/>
      <c r="AH162" s="581"/>
    </row>
    <row r="163" spans="1:34" ht="15" x14ac:dyDescent="0.3">
      <c r="A163" s="469"/>
      <c r="B163" s="10" t="s">
        <v>716</v>
      </c>
      <c r="C163" s="417">
        <v>0</v>
      </c>
      <c r="D163" s="417"/>
      <c r="E163" s="417">
        <v>10</v>
      </c>
      <c r="F163" s="436"/>
      <c r="G163" s="417">
        <v>0</v>
      </c>
      <c r="H163" s="417"/>
      <c r="I163" s="417">
        <v>0</v>
      </c>
      <c r="J163" s="436"/>
      <c r="K163" s="417">
        <v>0</v>
      </c>
      <c r="L163" s="417"/>
      <c r="M163" s="417">
        <v>0</v>
      </c>
      <c r="N163" s="436"/>
      <c r="O163" s="417">
        <v>0</v>
      </c>
      <c r="P163" s="417"/>
      <c r="Q163" s="417" t="s">
        <v>630</v>
      </c>
      <c r="R163" s="436"/>
      <c r="S163" s="417">
        <v>0</v>
      </c>
      <c r="T163" s="417"/>
      <c r="U163" s="417">
        <v>10</v>
      </c>
      <c r="V163" s="436"/>
      <c r="W163" s="417">
        <v>0</v>
      </c>
      <c r="X163" s="417"/>
      <c r="Y163" s="417">
        <v>10</v>
      </c>
      <c r="Z163" s="436"/>
      <c r="AA163" s="822" t="s">
        <v>250</v>
      </c>
      <c r="AB163" s="579"/>
      <c r="AC163" s="579">
        <v>0</v>
      </c>
      <c r="AD163" s="581"/>
      <c r="AE163" s="581"/>
      <c r="AH163" s="581"/>
    </row>
    <row r="164" spans="1:34" ht="13" x14ac:dyDescent="0.3">
      <c r="A164" s="469"/>
      <c r="B164" s="10" t="s">
        <v>258</v>
      </c>
      <c r="C164" s="417">
        <v>10</v>
      </c>
      <c r="D164" s="417"/>
      <c r="E164" s="417">
        <v>0</v>
      </c>
      <c r="F164" s="436"/>
      <c r="G164" s="417" t="s">
        <v>630</v>
      </c>
      <c r="H164" s="417"/>
      <c r="I164" s="417">
        <v>0</v>
      </c>
      <c r="J164" s="436"/>
      <c r="K164" s="417">
        <v>0</v>
      </c>
      <c r="L164" s="417"/>
      <c r="M164" s="417">
        <v>0</v>
      </c>
      <c r="N164" s="436"/>
      <c r="O164" s="417" t="s">
        <v>630</v>
      </c>
      <c r="P164" s="417"/>
      <c r="Q164" s="417">
        <v>0</v>
      </c>
      <c r="R164" s="436"/>
      <c r="S164" s="417">
        <v>10</v>
      </c>
      <c r="T164" s="417"/>
      <c r="U164" s="417">
        <v>0</v>
      </c>
      <c r="V164" s="436"/>
      <c r="W164" s="417">
        <v>10</v>
      </c>
      <c r="X164" s="417"/>
      <c r="Y164" s="417">
        <v>0</v>
      </c>
      <c r="Z164" s="436"/>
      <c r="AA164" s="822" t="s">
        <v>630</v>
      </c>
      <c r="AB164" s="579"/>
      <c r="AC164" s="822" t="s">
        <v>250</v>
      </c>
      <c r="AD164" s="822"/>
      <c r="AE164" s="581"/>
      <c r="AH164" s="581"/>
    </row>
    <row r="165" spans="1:34" ht="13" x14ac:dyDescent="0.3">
      <c r="A165" s="469"/>
      <c r="B165" s="10" t="s">
        <v>519</v>
      </c>
      <c r="C165" s="417">
        <v>50</v>
      </c>
      <c r="D165" s="417"/>
      <c r="E165" s="417">
        <v>120</v>
      </c>
      <c r="F165" s="436"/>
      <c r="G165" s="417">
        <v>0</v>
      </c>
      <c r="H165" s="417"/>
      <c r="I165" s="417">
        <v>0</v>
      </c>
      <c r="J165" s="436"/>
      <c r="K165" s="417">
        <v>0</v>
      </c>
      <c r="L165" s="417"/>
      <c r="M165" s="417">
        <v>40</v>
      </c>
      <c r="N165" s="436"/>
      <c r="O165" s="417">
        <v>260</v>
      </c>
      <c r="P165" s="417"/>
      <c r="Q165" s="417">
        <v>210</v>
      </c>
      <c r="R165" s="436"/>
      <c r="S165" s="417">
        <v>310</v>
      </c>
      <c r="T165" s="417"/>
      <c r="U165" s="417">
        <v>370</v>
      </c>
      <c r="V165" s="436"/>
      <c r="W165" s="417">
        <v>50</v>
      </c>
      <c r="X165" s="417"/>
      <c r="Y165" s="417">
        <v>120</v>
      </c>
      <c r="Z165" s="436"/>
      <c r="AA165" s="579" t="s">
        <v>250</v>
      </c>
      <c r="AB165" s="579"/>
      <c r="AC165" s="579" t="s">
        <v>250</v>
      </c>
      <c r="AD165" s="836"/>
      <c r="AE165" s="581"/>
      <c r="AH165" s="581"/>
    </row>
    <row r="166" spans="1:34" ht="13" x14ac:dyDescent="0.3">
      <c r="A166" s="469"/>
      <c r="B166" s="10" t="s">
        <v>50</v>
      </c>
      <c r="C166" s="417">
        <v>10</v>
      </c>
      <c r="D166" s="417"/>
      <c r="E166" s="417">
        <v>10</v>
      </c>
      <c r="F166" s="436"/>
      <c r="G166" s="417">
        <v>0</v>
      </c>
      <c r="H166" s="417"/>
      <c r="I166" s="417">
        <v>0</v>
      </c>
      <c r="J166" s="436"/>
      <c r="K166" s="417">
        <v>0</v>
      </c>
      <c r="L166" s="417"/>
      <c r="M166" s="417">
        <v>0</v>
      </c>
      <c r="N166" s="436"/>
      <c r="O166" s="417">
        <v>10</v>
      </c>
      <c r="P166" s="417"/>
      <c r="Q166" s="417">
        <v>10</v>
      </c>
      <c r="R166" s="436"/>
      <c r="S166" s="417">
        <v>20</v>
      </c>
      <c r="T166" s="417"/>
      <c r="U166" s="417">
        <v>20</v>
      </c>
      <c r="V166" s="436"/>
      <c r="W166" s="417">
        <v>10</v>
      </c>
      <c r="X166" s="417"/>
      <c r="Y166" s="417">
        <v>10</v>
      </c>
      <c r="Z166" s="436"/>
      <c r="AA166" s="579" t="s">
        <v>250</v>
      </c>
      <c r="AB166" s="579"/>
      <c r="AC166" s="579" t="s">
        <v>250</v>
      </c>
      <c r="AD166" s="836"/>
      <c r="AE166" s="581"/>
      <c r="AH166" s="581"/>
    </row>
    <row r="167" spans="1:34" ht="13" x14ac:dyDescent="0.3">
      <c r="A167" s="469"/>
      <c r="B167" s="10" t="s">
        <v>536</v>
      </c>
      <c r="C167" s="417">
        <v>190</v>
      </c>
      <c r="D167" s="417"/>
      <c r="E167" s="417">
        <v>10</v>
      </c>
      <c r="F167" s="436"/>
      <c r="G167" s="417" t="s">
        <v>630</v>
      </c>
      <c r="H167" s="417"/>
      <c r="I167" s="417">
        <v>0</v>
      </c>
      <c r="J167" s="436"/>
      <c r="K167" s="417">
        <v>0</v>
      </c>
      <c r="L167" s="417"/>
      <c r="M167" s="417">
        <v>0</v>
      </c>
      <c r="N167" s="436"/>
      <c r="O167" s="417">
        <v>50</v>
      </c>
      <c r="P167" s="417"/>
      <c r="Q167" s="417">
        <v>10</v>
      </c>
      <c r="R167" s="436"/>
      <c r="S167" s="417">
        <v>240</v>
      </c>
      <c r="T167" s="417"/>
      <c r="U167" s="417">
        <v>20</v>
      </c>
      <c r="V167" s="436"/>
      <c r="W167" s="417">
        <v>200</v>
      </c>
      <c r="X167" s="417"/>
      <c r="Y167" s="417">
        <v>10</v>
      </c>
      <c r="Z167" s="436"/>
      <c r="AA167" s="822" t="s">
        <v>630</v>
      </c>
      <c r="AB167" s="579"/>
      <c r="AC167" s="579">
        <v>0</v>
      </c>
      <c r="AD167" s="581"/>
      <c r="AE167" s="581"/>
      <c r="AH167" s="581"/>
    </row>
    <row r="168" spans="1:34" ht="13" x14ac:dyDescent="0.3">
      <c r="A168" s="469"/>
      <c r="B168" s="10" t="s">
        <v>453</v>
      </c>
      <c r="C168" s="417">
        <v>10</v>
      </c>
      <c r="D168" s="417"/>
      <c r="E168" s="417" t="s">
        <v>630</v>
      </c>
      <c r="F168" s="436"/>
      <c r="G168" s="417">
        <v>0</v>
      </c>
      <c r="H168" s="417"/>
      <c r="I168" s="417">
        <v>0</v>
      </c>
      <c r="J168" s="436"/>
      <c r="K168" s="417">
        <v>0</v>
      </c>
      <c r="L168" s="417"/>
      <c r="M168" s="417">
        <v>0</v>
      </c>
      <c r="N168" s="436"/>
      <c r="O168" s="417">
        <v>20</v>
      </c>
      <c r="P168" s="417"/>
      <c r="Q168" s="417">
        <v>10</v>
      </c>
      <c r="R168" s="436"/>
      <c r="S168" s="417">
        <v>30</v>
      </c>
      <c r="T168" s="417"/>
      <c r="U168" s="417">
        <v>10</v>
      </c>
      <c r="V168" s="436"/>
      <c r="W168" s="417">
        <v>10</v>
      </c>
      <c r="X168" s="417"/>
      <c r="Y168" s="417" t="s">
        <v>630</v>
      </c>
      <c r="Z168" s="436"/>
      <c r="AA168" s="579" t="s">
        <v>250</v>
      </c>
      <c r="AB168" s="579"/>
      <c r="AC168" s="822" t="s">
        <v>250</v>
      </c>
      <c r="AD168" s="822"/>
      <c r="AE168" s="581"/>
      <c r="AH168" s="581"/>
    </row>
    <row r="169" spans="1:34" ht="13" x14ac:dyDescent="0.3">
      <c r="A169" s="469"/>
      <c r="B169" s="10" t="s">
        <v>51</v>
      </c>
      <c r="C169" s="417">
        <v>30</v>
      </c>
      <c r="D169" s="417"/>
      <c r="E169" s="417">
        <v>10</v>
      </c>
      <c r="F169" s="436"/>
      <c r="G169" s="417" t="s">
        <v>630</v>
      </c>
      <c r="H169" s="417"/>
      <c r="I169" s="417" t="s">
        <v>630</v>
      </c>
      <c r="J169" s="436"/>
      <c r="K169" s="417">
        <v>0</v>
      </c>
      <c r="L169" s="417"/>
      <c r="M169" s="417" t="s">
        <v>630</v>
      </c>
      <c r="N169" s="436"/>
      <c r="O169" s="417">
        <v>20</v>
      </c>
      <c r="P169" s="417"/>
      <c r="Q169" s="417">
        <v>10</v>
      </c>
      <c r="R169" s="436"/>
      <c r="S169" s="417">
        <v>50</v>
      </c>
      <c r="T169" s="417"/>
      <c r="U169" s="417">
        <v>30</v>
      </c>
      <c r="V169" s="436"/>
      <c r="W169" s="417">
        <v>30</v>
      </c>
      <c r="X169" s="417"/>
      <c r="Y169" s="417">
        <v>10</v>
      </c>
      <c r="Z169" s="436"/>
      <c r="AA169" s="822" t="s">
        <v>630</v>
      </c>
      <c r="AB169" s="579"/>
      <c r="AC169" s="822" t="s">
        <v>250</v>
      </c>
      <c r="AD169" s="822"/>
      <c r="AE169" s="581"/>
      <c r="AH169" s="581"/>
    </row>
    <row r="170" spans="1:34" ht="13" x14ac:dyDescent="0.3">
      <c r="A170" s="469"/>
      <c r="B170" s="10" t="s">
        <v>526</v>
      </c>
      <c r="C170" s="417" t="s">
        <v>526</v>
      </c>
      <c r="D170" s="417"/>
      <c r="E170" s="417" t="s">
        <v>526</v>
      </c>
      <c r="F170" s="436"/>
      <c r="G170" s="417" t="s">
        <v>526</v>
      </c>
      <c r="H170" s="417"/>
      <c r="I170" s="417" t="s">
        <v>526</v>
      </c>
      <c r="J170" s="436"/>
      <c r="K170" s="417" t="s">
        <v>526</v>
      </c>
      <c r="L170" s="417"/>
      <c r="M170" s="417" t="s">
        <v>526</v>
      </c>
      <c r="N170" s="436"/>
      <c r="O170" s="417" t="s">
        <v>526</v>
      </c>
      <c r="P170" s="417"/>
      <c r="Q170" s="417" t="s">
        <v>526</v>
      </c>
      <c r="R170" s="436"/>
      <c r="S170" s="417" t="s">
        <v>526</v>
      </c>
      <c r="T170" s="417"/>
      <c r="U170" s="417" t="s">
        <v>526</v>
      </c>
      <c r="V170" s="436"/>
      <c r="W170" s="417" t="s">
        <v>526</v>
      </c>
      <c r="X170" s="417"/>
      <c r="Y170" s="417" t="s">
        <v>526</v>
      </c>
      <c r="Z170" s="436"/>
      <c r="AA170" s="579" t="s">
        <v>526</v>
      </c>
      <c r="AB170" s="579"/>
      <c r="AC170" s="579"/>
      <c r="AD170" s="581"/>
      <c r="AE170" s="581"/>
      <c r="AH170" s="581"/>
    </row>
    <row r="171" spans="1:34" ht="13" x14ac:dyDescent="0.3">
      <c r="A171" s="469"/>
      <c r="B171" s="14" t="s">
        <v>42</v>
      </c>
      <c r="C171" s="417" t="s">
        <v>526</v>
      </c>
      <c r="D171" s="417"/>
      <c r="E171" s="417" t="s">
        <v>526</v>
      </c>
      <c r="F171" s="436"/>
      <c r="G171" s="417" t="s">
        <v>526</v>
      </c>
      <c r="H171" s="417"/>
      <c r="I171" s="417" t="s">
        <v>526</v>
      </c>
      <c r="J171" s="436"/>
      <c r="K171" s="417" t="s">
        <v>526</v>
      </c>
      <c r="L171" s="417"/>
      <c r="M171" s="417" t="s">
        <v>526</v>
      </c>
      <c r="N171" s="436"/>
      <c r="O171" s="417" t="s">
        <v>526</v>
      </c>
      <c r="P171" s="417"/>
      <c r="Q171" s="417" t="s">
        <v>526</v>
      </c>
      <c r="R171" s="436"/>
      <c r="S171" s="417" t="s">
        <v>526</v>
      </c>
      <c r="T171" s="417"/>
      <c r="U171" s="417" t="s">
        <v>526</v>
      </c>
      <c r="V171" s="436"/>
      <c r="W171" s="417" t="s">
        <v>526</v>
      </c>
      <c r="X171" s="417"/>
      <c r="Y171" s="417" t="s">
        <v>526</v>
      </c>
      <c r="Z171" s="436"/>
      <c r="AA171" s="579" t="s">
        <v>526</v>
      </c>
      <c r="AB171" s="579"/>
      <c r="AC171" s="579"/>
      <c r="AD171" s="581"/>
      <c r="AE171" s="581"/>
      <c r="AH171" s="581"/>
    </row>
    <row r="172" spans="1:34" ht="13" x14ac:dyDescent="0.3">
      <c r="A172" s="469"/>
      <c r="B172" s="10" t="s">
        <v>343</v>
      </c>
      <c r="C172" s="417">
        <v>150</v>
      </c>
      <c r="D172" s="417"/>
      <c r="E172" s="417">
        <v>90</v>
      </c>
      <c r="F172" s="436"/>
      <c r="G172" s="417">
        <v>60</v>
      </c>
      <c r="H172" s="417"/>
      <c r="I172" s="417">
        <v>10</v>
      </c>
      <c r="J172" s="436"/>
      <c r="K172" s="417" t="s">
        <v>630</v>
      </c>
      <c r="L172" s="417"/>
      <c r="M172" s="417">
        <v>10</v>
      </c>
      <c r="N172" s="436"/>
      <c r="O172" s="417">
        <v>140</v>
      </c>
      <c r="P172" s="417"/>
      <c r="Q172" s="417">
        <v>50</v>
      </c>
      <c r="R172" s="436"/>
      <c r="S172" s="417">
        <v>350</v>
      </c>
      <c r="T172" s="417"/>
      <c r="U172" s="417">
        <v>170</v>
      </c>
      <c r="V172" s="436"/>
      <c r="W172" s="417">
        <v>210</v>
      </c>
      <c r="X172" s="417"/>
      <c r="Y172" s="417">
        <v>110</v>
      </c>
      <c r="Z172" s="436"/>
      <c r="AA172" s="579">
        <v>0.29099999999999998</v>
      </c>
      <c r="AB172" s="579"/>
      <c r="AC172" s="579">
        <v>0.123</v>
      </c>
      <c r="AD172" s="581"/>
      <c r="AE172" s="581"/>
      <c r="AH172" s="581"/>
    </row>
    <row r="173" spans="1:34" ht="13" x14ac:dyDescent="0.3">
      <c r="A173" s="469"/>
      <c r="B173" s="10" t="s">
        <v>43</v>
      </c>
      <c r="C173" s="417">
        <v>220</v>
      </c>
      <c r="D173" s="417"/>
      <c r="E173" s="417">
        <v>220</v>
      </c>
      <c r="F173" s="436"/>
      <c r="G173" s="417">
        <v>10</v>
      </c>
      <c r="H173" s="417"/>
      <c r="I173" s="417">
        <v>10</v>
      </c>
      <c r="J173" s="436"/>
      <c r="K173" s="417">
        <v>10</v>
      </c>
      <c r="L173" s="417"/>
      <c r="M173" s="417">
        <v>10</v>
      </c>
      <c r="N173" s="436"/>
      <c r="O173" s="417">
        <v>250</v>
      </c>
      <c r="P173" s="417"/>
      <c r="Q173" s="417">
        <v>60</v>
      </c>
      <c r="R173" s="436"/>
      <c r="S173" s="417">
        <v>490</v>
      </c>
      <c r="T173" s="417"/>
      <c r="U173" s="417">
        <v>300</v>
      </c>
      <c r="V173" s="436"/>
      <c r="W173" s="417">
        <v>230</v>
      </c>
      <c r="X173" s="417"/>
      <c r="Y173" s="417">
        <v>230</v>
      </c>
      <c r="Z173" s="436"/>
      <c r="AA173" s="579" t="s">
        <v>250</v>
      </c>
      <c r="AB173" s="579"/>
      <c r="AC173" s="579">
        <v>2.1999999999999999E-2</v>
      </c>
      <c r="AD173" s="581"/>
      <c r="AE173" s="581"/>
      <c r="AH173" s="581"/>
    </row>
    <row r="174" spans="1:34" ht="13" x14ac:dyDescent="0.3">
      <c r="A174" s="469"/>
      <c r="B174" s="10" t="s">
        <v>454</v>
      </c>
      <c r="C174" s="417">
        <v>90</v>
      </c>
      <c r="D174" s="417"/>
      <c r="E174" s="417">
        <v>220</v>
      </c>
      <c r="F174" s="436"/>
      <c r="G174" s="417">
        <v>20</v>
      </c>
      <c r="H174" s="417"/>
      <c r="I174" s="417">
        <v>20</v>
      </c>
      <c r="J174" s="436"/>
      <c r="K174" s="417">
        <v>10</v>
      </c>
      <c r="L174" s="417"/>
      <c r="M174" s="417">
        <v>50</v>
      </c>
      <c r="N174" s="436"/>
      <c r="O174" s="417">
        <v>240</v>
      </c>
      <c r="P174" s="417"/>
      <c r="Q174" s="417">
        <v>70</v>
      </c>
      <c r="R174" s="436"/>
      <c r="S174" s="417">
        <v>350</v>
      </c>
      <c r="T174" s="417"/>
      <c r="U174" s="417">
        <v>350</v>
      </c>
      <c r="V174" s="436"/>
      <c r="W174" s="417">
        <v>100</v>
      </c>
      <c r="X174" s="417"/>
      <c r="Y174" s="417">
        <v>230</v>
      </c>
      <c r="Z174" s="436"/>
      <c r="AA174" s="579" t="s">
        <v>250</v>
      </c>
      <c r="AB174" s="579"/>
      <c r="AC174" s="579">
        <v>6.5000000000000002E-2</v>
      </c>
      <c r="AD174" s="581"/>
      <c r="AE174" s="581"/>
      <c r="AH174" s="581"/>
    </row>
    <row r="175" spans="1:34" ht="13" x14ac:dyDescent="0.3">
      <c r="A175" s="469"/>
      <c r="B175" s="10" t="s">
        <v>44</v>
      </c>
      <c r="C175" s="417">
        <v>100</v>
      </c>
      <c r="D175" s="417"/>
      <c r="E175" s="417">
        <v>110</v>
      </c>
      <c r="F175" s="436"/>
      <c r="G175" s="417">
        <v>10</v>
      </c>
      <c r="H175" s="417"/>
      <c r="I175" s="417" t="s">
        <v>630</v>
      </c>
      <c r="J175" s="436"/>
      <c r="K175" s="417">
        <v>10</v>
      </c>
      <c r="L175" s="417"/>
      <c r="M175" s="417">
        <v>10</v>
      </c>
      <c r="N175" s="436"/>
      <c r="O175" s="417">
        <v>50</v>
      </c>
      <c r="P175" s="417"/>
      <c r="Q175" s="417">
        <v>30</v>
      </c>
      <c r="R175" s="436"/>
      <c r="S175" s="417">
        <v>160</v>
      </c>
      <c r="T175" s="417"/>
      <c r="U175" s="417">
        <v>150</v>
      </c>
      <c r="V175" s="436"/>
      <c r="W175" s="417">
        <v>110</v>
      </c>
      <c r="X175" s="417"/>
      <c r="Y175" s="417">
        <v>110</v>
      </c>
      <c r="Z175" s="436"/>
      <c r="AA175" s="579">
        <v>9.5000000000000001E-2</v>
      </c>
      <c r="AB175" s="579"/>
      <c r="AC175" s="822" t="s">
        <v>630</v>
      </c>
      <c r="AD175" s="822"/>
      <c r="AE175" s="581"/>
      <c r="AH175" s="581"/>
    </row>
    <row r="176" spans="1:34" ht="13" x14ac:dyDescent="0.3">
      <c r="A176" s="469"/>
      <c r="B176" s="10" t="s">
        <v>45</v>
      </c>
      <c r="C176" s="417">
        <v>10</v>
      </c>
      <c r="D176" s="417"/>
      <c r="E176" s="417">
        <v>10</v>
      </c>
      <c r="F176" s="436"/>
      <c r="G176" s="417">
        <v>10</v>
      </c>
      <c r="H176" s="417"/>
      <c r="I176" s="417" t="s">
        <v>630</v>
      </c>
      <c r="J176" s="436"/>
      <c r="K176" s="417" t="s">
        <v>630</v>
      </c>
      <c r="L176" s="417"/>
      <c r="M176" s="417" t="s">
        <v>630</v>
      </c>
      <c r="N176" s="436"/>
      <c r="O176" s="417" t="s">
        <v>630</v>
      </c>
      <c r="P176" s="417"/>
      <c r="Q176" s="417">
        <v>0</v>
      </c>
      <c r="R176" s="436"/>
      <c r="S176" s="417">
        <v>20</v>
      </c>
      <c r="T176" s="417"/>
      <c r="U176" s="417">
        <v>10</v>
      </c>
      <c r="V176" s="436"/>
      <c r="W176" s="417">
        <v>20</v>
      </c>
      <c r="X176" s="417"/>
      <c r="Y176" s="417">
        <v>10</v>
      </c>
      <c r="Z176" s="436"/>
      <c r="AA176" s="579">
        <v>0.316</v>
      </c>
      <c r="AB176" s="579"/>
      <c r="AC176" s="822" t="s">
        <v>630</v>
      </c>
      <c r="AD176" s="822"/>
      <c r="AE176" s="581"/>
      <c r="AH176" s="581"/>
    </row>
    <row r="177" spans="1:34" ht="13" x14ac:dyDescent="0.3">
      <c r="A177" s="469"/>
      <c r="B177" s="10" t="s">
        <v>526</v>
      </c>
      <c r="C177" s="417" t="s">
        <v>526</v>
      </c>
      <c r="D177" s="417"/>
      <c r="E177" s="417" t="s">
        <v>526</v>
      </c>
      <c r="F177" s="436"/>
      <c r="G177" s="417" t="s">
        <v>526</v>
      </c>
      <c r="H177" s="417"/>
      <c r="I177" s="417" t="s">
        <v>526</v>
      </c>
      <c r="J177" s="436"/>
      <c r="K177" s="417" t="s">
        <v>526</v>
      </c>
      <c r="L177" s="417"/>
      <c r="M177" s="417" t="s">
        <v>526</v>
      </c>
      <c r="N177" s="436"/>
      <c r="O177" s="417" t="s">
        <v>526</v>
      </c>
      <c r="P177" s="417"/>
      <c r="Q177" s="417" t="s">
        <v>526</v>
      </c>
      <c r="R177" s="436"/>
      <c r="S177" s="417" t="s">
        <v>526</v>
      </c>
      <c r="T177" s="417"/>
      <c r="U177" s="417" t="s">
        <v>526</v>
      </c>
      <c r="V177" s="436"/>
      <c r="W177" s="417" t="s">
        <v>526</v>
      </c>
      <c r="X177" s="417"/>
      <c r="Y177" s="417" t="s">
        <v>526</v>
      </c>
      <c r="Z177" s="436"/>
      <c r="AA177" s="579" t="s">
        <v>526</v>
      </c>
      <c r="AB177" s="579"/>
      <c r="AC177" s="579"/>
      <c r="AD177" s="581"/>
      <c r="AE177" s="581"/>
      <c r="AH177" s="581"/>
    </row>
    <row r="178" spans="1:34" ht="13" x14ac:dyDescent="0.3">
      <c r="A178" s="469"/>
      <c r="B178" s="14" t="s">
        <v>257</v>
      </c>
      <c r="C178" s="417"/>
      <c r="D178" s="417"/>
      <c r="E178" s="417"/>
      <c r="F178" s="436"/>
      <c r="G178" s="417"/>
      <c r="H178" s="417"/>
      <c r="I178" s="417"/>
      <c r="J178" s="436"/>
      <c r="K178" s="417"/>
      <c r="L178" s="417"/>
      <c r="M178" s="417"/>
      <c r="N178" s="436"/>
      <c r="O178" s="417"/>
      <c r="P178" s="417"/>
      <c r="Q178" s="417"/>
      <c r="R178" s="436"/>
      <c r="S178" s="417"/>
      <c r="T178" s="417"/>
      <c r="U178" s="417"/>
      <c r="V178" s="436"/>
      <c r="W178" s="417"/>
      <c r="X178" s="417"/>
      <c r="Y178" s="417"/>
      <c r="Z178" s="436"/>
      <c r="AA178" s="579"/>
      <c r="AB178" s="579"/>
      <c r="AC178" s="579"/>
      <c r="AD178" s="581"/>
      <c r="AE178" s="581"/>
      <c r="AH178" s="581"/>
    </row>
    <row r="179" spans="1:34" ht="13" x14ac:dyDescent="0.3">
      <c r="A179" s="469"/>
      <c r="B179" s="10" t="s">
        <v>257</v>
      </c>
      <c r="C179" s="417">
        <v>230</v>
      </c>
      <c r="D179" s="417"/>
      <c r="E179" s="417">
        <v>320</v>
      </c>
      <c r="F179" s="436"/>
      <c r="G179" s="417">
        <v>30</v>
      </c>
      <c r="H179" s="417"/>
      <c r="I179" s="417">
        <v>30</v>
      </c>
      <c r="J179" s="436"/>
      <c r="K179" s="417" t="s">
        <v>630</v>
      </c>
      <c r="L179" s="417"/>
      <c r="M179" s="417">
        <v>0</v>
      </c>
      <c r="N179" s="436"/>
      <c r="O179" s="417">
        <v>680</v>
      </c>
      <c r="P179" s="417"/>
      <c r="Q179" s="417">
        <v>280</v>
      </c>
      <c r="R179" s="436"/>
      <c r="S179" s="417">
        <v>940</v>
      </c>
      <c r="T179" s="417"/>
      <c r="U179" s="417">
        <v>630</v>
      </c>
      <c r="V179" s="436"/>
      <c r="W179" s="417">
        <v>260</v>
      </c>
      <c r="X179" s="417"/>
      <c r="Y179" s="417">
        <v>350</v>
      </c>
      <c r="Z179" s="436"/>
      <c r="AA179" s="579" t="s">
        <v>250</v>
      </c>
      <c r="AB179" s="579"/>
      <c r="AC179" s="579">
        <v>9.0999999999999998E-2</v>
      </c>
      <c r="AD179" s="581"/>
      <c r="AE179" s="581"/>
      <c r="AH179" s="581"/>
    </row>
    <row r="180" spans="1:34" ht="13" x14ac:dyDescent="0.3">
      <c r="A180" s="469"/>
      <c r="B180" s="10" t="s">
        <v>526</v>
      </c>
      <c r="C180" s="417" t="s">
        <v>526</v>
      </c>
      <c r="D180" s="417"/>
      <c r="E180" s="417" t="s">
        <v>526</v>
      </c>
      <c r="F180" s="436"/>
      <c r="G180" s="417" t="s">
        <v>526</v>
      </c>
      <c r="H180" s="417"/>
      <c r="I180" s="417" t="s">
        <v>526</v>
      </c>
      <c r="J180" s="436"/>
      <c r="K180" s="417" t="s">
        <v>526</v>
      </c>
      <c r="L180" s="417"/>
      <c r="M180" s="417" t="s">
        <v>526</v>
      </c>
      <c r="N180" s="436"/>
      <c r="O180" s="417" t="s">
        <v>526</v>
      </c>
      <c r="P180" s="417"/>
      <c r="Q180" s="417" t="s">
        <v>526</v>
      </c>
      <c r="R180" s="436"/>
      <c r="S180" s="417" t="s">
        <v>526</v>
      </c>
      <c r="T180" s="417"/>
      <c r="U180" s="417" t="s">
        <v>526</v>
      </c>
      <c r="V180" s="436"/>
      <c r="W180" s="417" t="s">
        <v>526</v>
      </c>
      <c r="X180" s="417"/>
      <c r="Y180" s="417" t="s">
        <v>526</v>
      </c>
      <c r="Z180" s="436"/>
      <c r="AA180" s="579" t="s">
        <v>526</v>
      </c>
      <c r="AB180" s="579"/>
      <c r="AC180" s="579"/>
      <c r="AD180" s="581"/>
      <c r="AE180" s="581"/>
      <c r="AH180" s="581"/>
    </row>
    <row r="181" spans="1:34" ht="13" x14ac:dyDescent="0.3">
      <c r="A181" s="469"/>
      <c r="B181" s="14" t="s">
        <v>344</v>
      </c>
      <c r="C181" s="417"/>
      <c r="D181" s="417"/>
      <c r="E181" s="417"/>
      <c r="F181" s="436"/>
      <c r="G181" s="417"/>
      <c r="H181" s="417"/>
      <c r="I181" s="417"/>
      <c r="J181" s="436"/>
      <c r="K181" s="417"/>
      <c r="L181" s="417"/>
      <c r="M181" s="417"/>
      <c r="N181" s="436"/>
      <c r="O181" s="417"/>
      <c r="P181" s="417"/>
      <c r="Q181" s="417"/>
      <c r="R181" s="436"/>
      <c r="S181" s="417"/>
      <c r="T181" s="417"/>
      <c r="U181" s="417"/>
      <c r="V181" s="436"/>
      <c r="W181" s="417"/>
      <c r="X181" s="417"/>
      <c r="Y181" s="417"/>
      <c r="Z181" s="436"/>
      <c r="AA181" s="579"/>
      <c r="AB181" s="579"/>
      <c r="AC181" s="579"/>
      <c r="AD181" s="581"/>
      <c r="AE181" s="581"/>
      <c r="AH181" s="581"/>
    </row>
    <row r="182" spans="1:34" ht="13" x14ac:dyDescent="0.3">
      <c r="A182" s="469"/>
      <c r="B182" s="10" t="s">
        <v>344</v>
      </c>
      <c r="C182" s="417">
        <v>30</v>
      </c>
      <c r="D182" s="417"/>
      <c r="E182" s="417">
        <v>20</v>
      </c>
      <c r="F182" s="436"/>
      <c r="G182" s="417">
        <v>30</v>
      </c>
      <c r="H182" s="417"/>
      <c r="I182" s="417">
        <v>20</v>
      </c>
      <c r="J182" s="436"/>
      <c r="K182" s="417" t="s">
        <v>630</v>
      </c>
      <c r="L182" s="417"/>
      <c r="M182" s="417">
        <v>0</v>
      </c>
      <c r="N182" s="436"/>
      <c r="O182" s="417">
        <v>0</v>
      </c>
      <c r="P182" s="417"/>
      <c r="Q182" s="417">
        <v>0</v>
      </c>
      <c r="R182" s="436"/>
      <c r="S182" s="417">
        <v>60</v>
      </c>
      <c r="T182" s="417"/>
      <c r="U182" s="417">
        <v>40</v>
      </c>
      <c r="V182" s="436"/>
      <c r="W182" s="417">
        <v>60</v>
      </c>
      <c r="X182" s="417"/>
      <c r="Y182" s="417">
        <v>40</v>
      </c>
      <c r="Z182" s="436"/>
      <c r="AA182" s="579">
        <v>0.46400000000000002</v>
      </c>
      <c r="AB182" s="579"/>
      <c r="AC182" s="579">
        <v>0.45</v>
      </c>
      <c r="AD182" s="581"/>
      <c r="AE182" s="581"/>
      <c r="AH182" s="581"/>
    </row>
    <row r="183" spans="1:34" ht="13" x14ac:dyDescent="0.3">
      <c r="A183" s="469"/>
      <c r="B183" s="10" t="s">
        <v>526</v>
      </c>
      <c r="C183" s="417" t="s">
        <v>526</v>
      </c>
      <c r="D183" s="417"/>
      <c r="E183" s="417" t="s">
        <v>526</v>
      </c>
      <c r="F183" s="436"/>
      <c r="G183" s="417" t="s">
        <v>526</v>
      </c>
      <c r="H183" s="417"/>
      <c r="I183" s="417" t="s">
        <v>526</v>
      </c>
      <c r="J183" s="436"/>
      <c r="K183" s="417" t="s">
        <v>526</v>
      </c>
      <c r="L183" s="417"/>
      <c r="M183" s="417" t="s">
        <v>526</v>
      </c>
      <c r="N183" s="436"/>
      <c r="O183" s="417" t="s">
        <v>526</v>
      </c>
      <c r="P183" s="417"/>
      <c r="Q183" s="417" t="s">
        <v>526</v>
      </c>
      <c r="R183" s="436"/>
      <c r="S183" s="417" t="s">
        <v>526</v>
      </c>
      <c r="T183" s="417"/>
      <c r="U183" s="417" t="s">
        <v>526</v>
      </c>
      <c r="V183" s="436"/>
      <c r="W183" s="417" t="s">
        <v>526</v>
      </c>
      <c r="X183" s="417"/>
      <c r="Y183" s="417" t="s">
        <v>526</v>
      </c>
      <c r="Z183" s="436"/>
      <c r="AA183" s="579" t="s">
        <v>526</v>
      </c>
      <c r="AB183" s="579"/>
      <c r="AC183" s="579"/>
      <c r="AD183" s="581"/>
      <c r="AE183" s="581"/>
      <c r="AH183" s="581"/>
    </row>
    <row r="184" spans="1:34" ht="13" x14ac:dyDescent="0.3">
      <c r="A184" s="469"/>
      <c r="B184" s="14" t="s">
        <v>303</v>
      </c>
      <c r="C184" s="417"/>
      <c r="D184" s="417"/>
      <c r="E184" s="417"/>
      <c r="F184" s="436"/>
      <c r="G184" s="417"/>
      <c r="H184" s="417"/>
      <c r="I184" s="417"/>
      <c r="J184" s="436"/>
      <c r="K184" s="417"/>
      <c r="L184" s="417"/>
      <c r="M184" s="417"/>
      <c r="N184" s="436"/>
      <c r="O184" s="417"/>
      <c r="P184" s="417"/>
      <c r="Q184" s="417"/>
      <c r="R184" s="436"/>
      <c r="S184" s="417"/>
      <c r="T184" s="417"/>
      <c r="U184" s="417"/>
      <c r="V184" s="436"/>
      <c r="W184" s="417"/>
      <c r="X184" s="417"/>
      <c r="Y184" s="417"/>
      <c r="Z184" s="436"/>
      <c r="AA184" s="579"/>
      <c r="AB184" s="579"/>
      <c r="AC184" s="579"/>
      <c r="AD184" s="581"/>
      <c r="AE184" s="581"/>
      <c r="AH184" s="581"/>
    </row>
    <row r="185" spans="1:34" ht="13" x14ac:dyDescent="0.3">
      <c r="A185" s="469"/>
      <c r="B185" s="10" t="s">
        <v>303</v>
      </c>
      <c r="C185" s="417">
        <v>10</v>
      </c>
      <c r="D185" s="417"/>
      <c r="E185" s="417">
        <v>10</v>
      </c>
      <c r="F185" s="436"/>
      <c r="G185" s="417">
        <v>10</v>
      </c>
      <c r="H185" s="417"/>
      <c r="I185" s="417" t="s">
        <v>630</v>
      </c>
      <c r="J185" s="436"/>
      <c r="K185" s="417">
        <v>0</v>
      </c>
      <c r="L185" s="417"/>
      <c r="M185" s="417">
        <v>0</v>
      </c>
      <c r="N185" s="436"/>
      <c r="O185" s="417">
        <v>0</v>
      </c>
      <c r="P185" s="417"/>
      <c r="Q185" s="417">
        <v>0</v>
      </c>
      <c r="R185" s="436"/>
      <c r="S185" s="417">
        <v>20</v>
      </c>
      <c r="T185" s="417"/>
      <c r="U185" s="417">
        <v>10</v>
      </c>
      <c r="V185" s="436"/>
      <c r="W185" s="417">
        <v>20</v>
      </c>
      <c r="X185" s="417"/>
      <c r="Y185" s="417">
        <v>10</v>
      </c>
      <c r="Z185" s="436"/>
      <c r="AA185" s="579">
        <v>0.27800000000000002</v>
      </c>
      <c r="AB185" s="579"/>
      <c r="AC185" s="822" t="s">
        <v>630</v>
      </c>
      <c r="AD185" s="822"/>
      <c r="AE185" s="581"/>
      <c r="AH185" s="581"/>
    </row>
    <row r="186" spans="1:34" ht="13" x14ac:dyDescent="0.3">
      <c r="A186" s="469"/>
      <c r="B186" s="10" t="s">
        <v>526</v>
      </c>
      <c r="C186" s="417" t="s">
        <v>526</v>
      </c>
      <c r="D186" s="417"/>
      <c r="E186" s="417" t="s">
        <v>526</v>
      </c>
      <c r="F186" s="436"/>
      <c r="G186" s="417" t="s">
        <v>526</v>
      </c>
      <c r="H186" s="417"/>
      <c r="I186" s="417" t="s">
        <v>526</v>
      </c>
      <c r="J186" s="436"/>
      <c r="K186" s="417" t="s">
        <v>526</v>
      </c>
      <c r="L186" s="417"/>
      <c r="M186" s="417" t="s">
        <v>526</v>
      </c>
      <c r="N186" s="436"/>
      <c r="O186" s="417" t="s">
        <v>526</v>
      </c>
      <c r="P186" s="417"/>
      <c r="Q186" s="417" t="s">
        <v>526</v>
      </c>
      <c r="R186" s="436"/>
      <c r="S186" s="417" t="s">
        <v>526</v>
      </c>
      <c r="T186" s="417"/>
      <c r="U186" s="417" t="s">
        <v>526</v>
      </c>
      <c r="V186" s="436"/>
      <c r="W186" s="417" t="s">
        <v>526</v>
      </c>
      <c r="X186" s="417"/>
      <c r="Y186" s="417" t="s">
        <v>526</v>
      </c>
      <c r="Z186" s="436"/>
      <c r="AA186" s="579" t="s">
        <v>526</v>
      </c>
      <c r="AB186" s="579"/>
      <c r="AC186" s="579"/>
      <c r="AD186" s="581"/>
      <c r="AE186" s="581"/>
      <c r="AH186" s="581"/>
    </row>
    <row r="187" spans="1:34" ht="13" x14ac:dyDescent="0.3">
      <c r="A187" s="469"/>
      <c r="B187" s="14" t="s">
        <v>39</v>
      </c>
      <c r="C187" s="417"/>
      <c r="D187" s="417"/>
      <c r="E187" s="417"/>
      <c r="F187" s="436"/>
      <c r="G187" s="417"/>
      <c r="H187" s="417"/>
      <c r="I187" s="417"/>
      <c r="J187" s="436"/>
      <c r="K187" s="417"/>
      <c r="L187" s="417"/>
      <c r="M187" s="417"/>
      <c r="N187" s="436"/>
      <c r="O187" s="417"/>
      <c r="P187" s="417"/>
      <c r="Q187" s="417"/>
      <c r="R187" s="436"/>
      <c r="S187" s="417"/>
      <c r="T187" s="417"/>
      <c r="U187" s="417"/>
      <c r="V187" s="436"/>
      <c r="W187" s="417"/>
      <c r="X187" s="417"/>
      <c r="Y187" s="417"/>
      <c r="Z187" s="436"/>
      <c r="AA187" s="579"/>
      <c r="AB187" s="579"/>
      <c r="AC187" s="579"/>
      <c r="AD187" s="581"/>
      <c r="AE187" s="581"/>
      <c r="AH187" s="581"/>
    </row>
    <row r="188" spans="1:34" ht="13" x14ac:dyDescent="0.3">
      <c r="A188" s="469"/>
      <c r="B188" s="10" t="s">
        <v>39</v>
      </c>
      <c r="C188" s="417" t="s">
        <v>630</v>
      </c>
      <c r="D188" s="417"/>
      <c r="E188" s="417">
        <v>0</v>
      </c>
      <c r="F188" s="436"/>
      <c r="G188" s="417" t="s">
        <v>630</v>
      </c>
      <c r="H188" s="417"/>
      <c r="I188" s="417" t="s">
        <v>630</v>
      </c>
      <c r="J188" s="436"/>
      <c r="K188" s="417">
        <v>0</v>
      </c>
      <c r="L188" s="417"/>
      <c r="M188" s="417" t="s">
        <v>630</v>
      </c>
      <c r="N188" s="436"/>
      <c r="O188" s="417" t="s">
        <v>630</v>
      </c>
      <c r="P188" s="417"/>
      <c r="Q188" s="417" t="s">
        <v>630</v>
      </c>
      <c r="R188" s="436"/>
      <c r="S188" s="417">
        <v>10</v>
      </c>
      <c r="T188" s="417"/>
      <c r="U188" s="417" t="s">
        <v>630</v>
      </c>
      <c r="V188" s="436"/>
      <c r="W188" s="417" t="s">
        <v>630</v>
      </c>
      <c r="X188" s="417"/>
      <c r="Y188" s="417" t="s">
        <v>630</v>
      </c>
      <c r="Z188" s="436"/>
      <c r="AA188" s="822" t="s">
        <v>630</v>
      </c>
      <c r="AB188" s="579"/>
      <c r="AC188" s="822" t="s">
        <v>250</v>
      </c>
      <c r="AD188" s="822"/>
      <c r="AE188" s="581"/>
      <c r="AH188" s="581"/>
    </row>
    <row r="189" spans="1:34" ht="13" x14ac:dyDescent="0.3">
      <c r="A189" s="469"/>
      <c r="B189" s="10"/>
      <c r="C189" s="417" t="s">
        <v>526</v>
      </c>
      <c r="D189" s="417"/>
      <c r="E189" s="417" t="s">
        <v>526</v>
      </c>
      <c r="F189" s="436"/>
      <c r="G189" s="417" t="s">
        <v>526</v>
      </c>
      <c r="H189" s="417"/>
      <c r="I189" s="417" t="s">
        <v>526</v>
      </c>
      <c r="J189" s="436"/>
      <c r="K189" s="417" t="s">
        <v>526</v>
      </c>
      <c r="L189" s="417"/>
      <c r="M189" s="417" t="s">
        <v>526</v>
      </c>
      <c r="N189" s="436"/>
      <c r="O189" s="417" t="s">
        <v>526</v>
      </c>
      <c r="P189" s="417"/>
      <c r="Q189" s="417" t="s">
        <v>526</v>
      </c>
      <c r="R189" s="436"/>
      <c r="S189" s="417" t="s">
        <v>526</v>
      </c>
      <c r="T189" s="417"/>
      <c r="U189" s="417" t="s">
        <v>526</v>
      </c>
      <c r="V189" s="436"/>
      <c r="W189" s="417" t="s">
        <v>526</v>
      </c>
      <c r="X189" s="417"/>
      <c r="Y189" s="417" t="s">
        <v>526</v>
      </c>
      <c r="Z189" s="436"/>
      <c r="AA189" s="579" t="s">
        <v>526</v>
      </c>
      <c r="AB189" s="579"/>
      <c r="AC189" s="579"/>
      <c r="AD189" s="581"/>
      <c r="AE189" s="581"/>
      <c r="AH189" s="581"/>
    </row>
    <row r="190" spans="1:34" ht="13" x14ac:dyDescent="0.3">
      <c r="A190" s="469"/>
      <c r="B190" s="11" t="s">
        <v>537</v>
      </c>
      <c r="C190" s="417"/>
      <c r="D190" s="417"/>
      <c r="E190" s="417"/>
      <c r="F190" s="436"/>
      <c r="G190" s="417"/>
      <c r="H190" s="417"/>
      <c r="I190" s="417"/>
      <c r="J190" s="436"/>
      <c r="K190" s="417"/>
      <c r="L190" s="417"/>
      <c r="M190" s="417"/>
      <c r="N190" s="436"/>
      <c r="O190" s="417"/>
      <c r="P190" s="417"/>
      <c r="Q190" s="417"/>
      <c r="R190" s="436"/>
      <c r="S190" s="417"/>
      <c r="T190" s="417"/>
      <c r="U190" s="417"/>
      <c r="V190" s="436"/>
      <c r="W190" s="417"/>
      <c r="X190" s="417"/>
      <c r="Y190" s="417"/>
      <c r="Z190" s="436"/>
      <c r="AA190" s="579"/>
      <c r="AB190" s="579"/>
      <c r="AC190" s="579"/>
      <c r="AD190" s="581"/>
      <c r="AE190" s="581"/>
      <c r="AH190" s="581"/>
    </row>
    <row r="191" spans="1:34" ht="13" x14ac:dyDescent="0.3">
      <c r="A191" s="469"/>
      <c r="B191" s="10" t="s">
        <v>537</v>
      </c>
      <c r="C191" s="417" t="s">
        <v>630</v>
      </c>
      <c r="D191" s="417"/>
      <c r="E191" s="417">
        <v>20</v>
      </c>
      <c r="F191" s="436"/>
      <c r="G191" s="417" t="s">
        <v>630</v>
      </c>
      <c r="H191" s="417"/>
      <c r="I191" s="417">
        <v>10</v>
      </c>
      <c r="J191" s="436"/>
      <c r="K191" s="417">
        <v>0</v>
      </c>
      <c r="L191" s="417"/>
      <c r="M191" s="417" t="s">
        <v>630</v>
      </c>
      <c r="N191" s="436"/>
      <c r="O191" s="417">
        <v>30</v>
      </c>
      <c r="P191" s="417"/>
      <c r="Q191" s="417">
        <v>10</v>
      </c>
      <c r="R191" s="436"/>
      <c r="S191" s="417">
        <v>40</v>
      </c>
      <c r="T191" s="417"/>
      <c r="U191" s="417">
        <v>40</v>
      </c>
      <c r="V191" s="436"/>
      <c r="W191" s="417">
        <v>10</v>
      </c>
      <c r="X191" s="417"/>
      <c r="Y191" s="417">
        <v>20</v>
      </c>
      <c r="Z191" s="436"/>
      <c r="AA191" s="822" t="s">
        <v>630</v>
      </c>
      <c r="AB191" s="579"/>
      <c r="AC191" s="579">
        <v>0.20800000000000002</v>
      </c>
      <c r="AD191" s="581"/>
      <c r="AE191" s="581"/>
      <c r="AH191" s="581"/>
    </row>
    <row r="192" spans="1:34" ht="13" x14ac:dyDescent="0.3">
      <c r="A192" s="469"/>
      <c r="B192" s="10" t="s">
        <v>526</v>
      </c>
      <c r="C192" s="417" t="s">
        <v>526</v>
      </c>
      <c r="D192" s="417"/>
      <c r="E192" s="417" t="s">
        <v>526</v>
      </c>
      <c r="F192" s="436"/>
      <c r="G192" s="417" t="s">
        <v>526</v>
      </c>
      <c r="H192" s="417"/>
      <c r="I192" s="417" t="s">
        <v>526</v>
      </c>
      <c r="J192" s="436"/>
      <c r="K192" s="417" t="s">
        <v>526</v>
      </c>
      <c r="L192" s="417"/>
      <c r="M192" s="417" t="s">
        <v>526</v>
      </c>
      <c r="N192" s="436"/>
      <c r="O192" s="417" t="s">
        <v>526</v>
      </c>
      <c r="P192" s="417"/>
      <c r="Q192" s="417" t="s">
        <v>526</v>
      </c>
      <c r="R192" s="436"/>
      <c r="S192" s="417" t="s">
        <v>526</v>
      </c>
      <c r="T192" s="417"/>
      <c r="U192" s="417" t="s">
        <v>526</v>
      </c>
      <c r="V192" s="436"/>
      <c r="W192" s="417" t="s">
        <v>526</v>
      </c>
      <c r="X192" s="417"/>
      <c r="Y192" s="417" t="s">
        <v>526</v>
      </c>
      <c r="Z192" s="436"/>
      <c r="AA192" s="579" t="s">
        <v>526</v>
      </c>
      <c r="AB192" s="579"/>
      <c r="AC192" s="579"/>
      <c r="AD192" s="581"/>
      <c r="AE192" s="581"/>
      <c r="AH192" s="581"/>
    </row>
    <row r="193" spans="1:34" ht="13" x14ac:dyDescent="0.3">
      <c r="A193" s="469"/>
      <c r="B193" s="14" t="s">
        <v>330</v>
      </c>
      <c r="C193" s="417"/>
      <c r="D193" s="417"/>
      <c r="E193" s="417"/>
      <c r="F193" s="436"/>
      <c r="G193" s="417"/>
      <c r="H193" s="417"/>
      <c r="I193" s="417"/>
      <c r="J193" s="436"/>
      <c r="K193" s="417"/>
      <c r="L193" s="417"/>
      <c r="M193" s="417"/>
      <c r="N193" s="436"/>
      <c r="O193" s="417"/>
      <c r="P193" s="417"/>
      <c r="Q193" s="417"/>
      <c r="R193" s="436"/>
      <c r="S193" s="417"/>
      <c r="T193" s="417"/>
      <c r="U193" s="417"/>
      <c r="V193" s="436"/>
      <c r="W193" s="417"/>
      <c r="X193" s="417"/>
      <c r="Y193" s="417"/>
      <c r="Z193" s="436"/>
      <c r="AA193" s="579"/>
      <c r="AB193" s="579"/>
      <c r="AC193" s="579"/>
      <c r="AD193" s="581"/>
      <c r="AE193" s="581"/>
      <c r="AH193" s="581"/>
    </row>
    <row r="194" spans="1:34" ht="13" x14ac:dyDescent="0.3">
      <c r="A194" s="469"/>
      <c r="B194" s="10" t="s">
        <v>330</v>
      </c>
      <c r="C194" s="417">
        <v>280</v>
      </c>
      <c r="D194" s="417"/>
      <c r="E194" s="417">
        <v>260</v>
      </c>
      <c r="F194" s="436"/>
      <c r="G194" s="417">
        <v>20</v>
      </c>
      <c r="H194" s="417"/>
      <c r="I194" s="417">
        <v>20</v>
      </c>
      <c r="J194" s="436"/>
      <c r="K194" s="417">
        <v>30</v>
      </c>
      <c r="L194" s="417"/>
      <c r="M194" s="417">
        <v>10</v>
      </c>
      <c r="N194" s="436"/>
      <c r="O194" s="417">
        <v>10</v>
      </c>
      <c r="P194" s="417"/>
      <c r="Q194" s="417">
        <v>10</v>
      </c>
      <c r="R194" s="436"/>
      <c r="S194" s="417">
        <v>340</v>
      </c>
      <c r="T194" s="417"/>
      <c r="U194" s="417">
        <v>300</v>
      </c>
      <c r="V194" s="436"/>
      <c r="W194" s="417">
        <v>300</v>
      </c>
      <c r="X194" s="417"/>
      <c r="Y194" s="417">
        <v>280</v>
      </c>
      <c r="Z194" s="436"/>
      <c r="AA194" s="579">
        <v>6.8000000000000005E-2</v>
      </c>
      <c r="AB194" s="579"/>
      <c r="AC194" s="579">
        <v>5.3999999999999999E-2</v>
      </c>
      <c r="AD194" s="581"/>
      <c r="AE194" s="581"/>
      <c r="AH194" s="581"/>
    </row>
    <row r="195" spans="1:34" ht="13" x14ac:dyDescent="0.3">
      <c r="A195" s="469"/>
      <c r="B195" s="10" t="s">
        <v>538</v>
      </c>
      <c r="C195" s="417">
        <v>0</v>
      </c>
      <c r="D195" s="417"/>
      <c r="E195" s="417">
        <v>0</v>
      </c>
      <c r="F195" s="436"/>
      <c r="G195" s="417">
        <v>0</v>
      </c>
      <c r="H195" s="417"/>
      <c r="I195" s="417">
        <v>0</v>
      </c>
      <c r="J195" s="436"/>
      <c r="K195" s="417">
        <v>0</v>
      </c>
      <c r="L195" s="417"/>
      <c r="M195" s="417">
        <v>0</v>
      </c>
      <c r="N195" s="436"/>
      <c r="O195" s="417">
        <v>10</v>
      </c>
      <c r="P195" s="417"/>
      <c r="Q195" s="417" t="s">
        <v>630</v>
      </c>
      <c r="R195" s="436"/>
      <c r="S195" s="417">
        <v>10</v>
      </c>
      <c r="T195" s="417"/>
      <c r="U195" s="417" t="s">
        <v>630</v>
      </c>
      <c r="V195" s="436"/>
      <c r="W195" s="417">
        <v>0</v>
      </c>
      <c r="X195" s="417"/>
      <c r="Y195" s="417">
        <v>0</v>
      </c>
      <c r="Z195" s="436"/>
      <c r="AA195" s="822" t="s">
        <v>250</v>
      </c>
      <c r="AB195" s="579"/>
      <c r="AC195" s="822" t="s">
        <v>250</v>
      </c>
      <c r="AD195" s="822"/>
      <c r="AE195" s="581"/>
      <c r="AH195" s="581"/>
    </row>
    <row r="196" spans="1:34" ht="13" x14ac:dyDescent="0.3">
      <c r="A196" s="469"/>
      <c r="B196" s="10" t="s">
        <v>526</v>
      </c>
      <c r="C196" s="417" t="s">
        <v>526</v>
      </c>
      <c r="D196" s="417"/>
      <c r="E196" s="417" t="s">
        <v>526</v>
      </c>
      <c r="F196" s="436"/>
      <c r="G196" s="417" t="s">
        <v>526</v>
      </c>
      <c r="H196" s="417"/>
      <c r="I196" s="417" t="s">
        <v>526</v>
      </c>
      <c r="J196" s="436"/>
      <c r="K196" s="417" t="s">
        <v>526</v>
      </c>
      <c r="L196" s="417"/>
      <c r="M196" s="417" t="s">
        <v>526</v>
      </c>
      <c r="N196" s="436"/>
      <c r="O196" s="417" t="s">
        <v>526</v>
      </c>
      <c r="P196" s="417"/>
      <c r="Q196" s="417" t="s">
        <v>526</v>
      </c>
      <c r="R196" s="436"/>
      <c r="S196" s="417" t="s">
        <v>526</v>
      </c>
      <c r="T196" s="417"/>
      <c r="U196" s="417" t="s">
        <v>526</v>
      </c>
      <c r="V196" s="436"/>
      <c r="W196" s="417" t="s">
        <v>526</v>
      </c>
      <c r="X196" s="417"/>
      <c r="Y196" s="417" t="s">
        <v>526</v>
      </c>
      <c r="Z196" s="436"/>
      <c r="AA196" s="579" t="s">
        <v>526</v>
      </c>
      <c r="AB196" s="579"/>
      <c r="AC196" s="579"/>
      <c r="AD196" s="581"/>
      <c r="AE196" s="581"/>
      <c r="AH196" s="581"/>
    </row>
    <row r="197" spans="1:34" ht="13" x14ac:dyDescent="0.3">
      <c r="A197" s="469"/>
      <c r="B197" s="14" t="s">
        <v>46</v>
      </c>
      <c r="C197" s="417" t="s">
        <v>526</v>
      </c>
      <c r="D197" s="417"/>
      <c r="E197" s="417" t="s">
        <v>526</v>
      </c>
      <c r="F197" s="436"/>
      <c r="G197" s="417" t="s">
        <v>526</v>
      </c>
      <c r="H197" s="417"/>
      <c r="I197" s="417" t="s">
        <v>526</v>
      </c>
      <c r="J197" s="436"/>
      <c r="K197" s="417" t="s">
        <v>526</v>
      </c>
      <c r="L197" s="417"/>
      <c r="M197" s="417" t="s">
        <v>526</v>
      </c>
      <c r="N197" s="436"/>
      <c r="O197" s="417" t="s">
        <v>526</v>
      </c>
      <c r="P197" s="417"/>
      <c r="Q197" s="417" t="s">
        <v>526</v>
      </c>
      <c r="R197" s="436"/>
      <c r="S197" s="417" t="s">
        <v>526</v>
      </c>
      <c r="T197" s="417"/>
      <c r="U197" s="417" t="s">
        <v>526</v>
      </c>
      <c r="V197" s="436"/>
      <c r="W197" s="417" t="s">
        <v>526</v>
      </c>
      <c r="X197" s="417"/>
      <c r="Y197" s="417" t="s">
        <v>526</v>
      </c>
      <c r="Z197" s="436"/>
      <c r="AA197" s="579" t="s">
        <v>526</v>
      </c>
      <c r="AB197" s="579"/>
      <c r="AC197" s="579"/>
      <c r="AD197" s="581"/>
      <c r="AE197" s="581"/>
      <c r="AH197" s="581"/>
    </row>
    <row r="198" spans="1:34" ht="13" x14ac:dyDescent="0.3">
      <c r="A198" s="469"/>
      <c r="B198" s="10" t="s">
        <v>500</v>
      </c>
      <c r="C198" s="417">
        <v>1690</v>
      </c>
      <c r="D198" s="417"/>
      <c r="E198" s="417">
        <v>3470</v>
      </c>
      <c r="F198" s="436"/>
      <c r="G198" s="417">
        <v>540</v>
      </c>
      <c r="H198" s="417"/>
      <c r="I198" s="417">
        <v>530</v>
      </c>
      <c r="J198" s="436"/>
      <c r="K198" s="417">
        <v>70</v>
      </c>
      <c r="L198" s="417"/>
      <c r="M198" s="417">
        <v>290</v>
      </c>
      <c r="N198" s="436"/>
      <c r="O198" s="417">
        <v>210</v>
      </c>
      <c r="P198" s="417"/>
      <c r="Q198" s="417">
        <v>910</v>
      </c>
      <c r="R198" s="436"/>
      <c r="S198" s="417">
        <v>2510</v>
      </c>
      <c r="T198" s="417"/>
      <c r="U198" s="417">
        <v>5200</v>
      </c>
      <c r="V198" s="436"/>
      <c r="W198" s="417">
        <v>2230</v>
      </c>
      <c r="X198" s="417"/>
      <c r="Y198" s="417">
        <v>4000</v>
      </c>
      <c r="Z198" s="436"/>
      <c r="AA198" s="579">
        <v>0.24199999999999999</v>
      </c>
      <c r="AB198" s="579"/>
      <c r="AC198" s="579">
        <v>0.13200000000000001</v>
      </c>
      <c r="AD198" s="581"/>
      <c r="AE198" s="581"/>
      <c r="AH198" s="581"/>
    </row>
    <row r="199" spans="1:34" ht="13" x14ac:dyDescent="0.3">
      <c r="A199" s="469"/>
      <c r="B199" s="10" t="s">
        <v>534</v>
      </c>
      <c r="C199" s="417">
        <v>80</v>
      </c>
      <c r="D199" s="417"/>
      <c r="E199" s="417">
        <v>90</v>
      </c>
      <c r="F199" s="436"/>
      <c r="G199" s="417">
        <v>10</v>
      </c>
      <c r="H199" s="417"/>
      <c r="I199" s="417">
        <v>10</v>
      </c>
      <c r="J199" s="436"/>
      <c r="K199" s="417" t="s">
        <v>630</v>
      </c>
      <c r="L199" s="417"/>
      <c r="M199" s="417">
        <v>10</v>
      </c>
      <c r="N199" s="436"/>
      <c r="O199" s="417" t="s">
        <v>630</v>
      </c>
      <c r="P199" s="417"/>
      <c r="Q199" s="417">
        <v>40</v>
      </c>
      <c r="R199" s="436"/>
      <c r="S199" s="417">
        <v>90</v>
      </c>
      <c r="T199" s="417"/>
      <c r="U199" s="417">
        <v>150</v>
      </c>
      <c r="V199" s="436"/>
      <c r="W199" s="417">
        <v>80</v>
      </c>
      <c r="X199" s="417"/>
      <c r="Y199" s="417">
        <v>100</v>
      </c>
      <c r="Z199" s="436"/>
      <c r="AA199" s="579">
        <v>7.2999999999999995E-2</v>
      </c>
      <c r="AB199" s="579"/>
      <c r="AC199" s="579">
        <v>0.10200000000000001</v>
      </c>
      <c r="AD199" s="581"/>
      <c r="AE199" s="581"/>
      <c r="AH199" s="581"/>
    </row>
    <row r="200" spans="1:34" ht="13" x14ac:dyDescent="0.3">
      <c r="A200" s="469"/>
      <c r="B200" s="350" t="s">
        <v>526</v>
      </c>
      <c r="C200" s="417" t="s">
        <v>526</v>
      </c>
      <c r="D200" s="417"/>
      <c r="E200" s="417" t="s">
        <v>526</v>
      </c>
      <c r="F200" s="436"/>
      <c r="G200" s="417" t="s">
        <v>526</v>
      </c>
      <c r="H200" s="417"/>
      <c r="I200" s="417" t="s">
        <v>526</v>
      </c>
      <c r="J200" s="436"/>
      <c r="K200" s="417" t="s">
        <v>526</v>
      </c>
      <c r="L200" s="417"/>
      <c r="M200" s="417" t="s">
        <v>526</v>
      </c>
      <c r="N200" s="436"/>
      <c r="O200" s="417" t="s">
        <v>526</v>
      </c>
      <c r="P200" s="417"/>
      <c r="Q200" s="417" t="s">
        <v>526</v>
      </c>
      <c r="R200" s="436"/>
      <c r="S200" s="417" t="s">
        <v>526</v>
      </c>
      <c r="T200" s="417"/>
      <c r="U200" s="417" t="s">
        <v>526</v>
      </c>
      <c r="V200" s="436"/>
      <c r="W200" s="417" t="s">
        <v>526</v>
      </c>
      <c r="X200" s="417"/>
      <c r="Y200" s="417" t="s">
        <v>526</v>
      </c>
      <c r="Z200" s="436"/>
      <c r="AA200" s="579" t="s">
        <v>526</v>
      </c>
      <c r="AB200" s="579"/>
      <c r="AC200" s="579"/>
      <c r="AD200" s="581"/>
      <c r="AE200" s="581"/>
      <c r="AH200" s="581"/>
    </row>
    <row r="201" spans="1:34" ht="13" x14ac:dyDescent="0.3">
      <c r="B201" s="497" t="s">
        <v>74</v>
      </c>
      <c r="C201" s="417">
        <v>20590</v>
      </c>
      <c r="D201" s="417"/>
      <c r="E201" s="417">
        <v>20900</v>
      </c>
      <c r="F201" s="436"/>
      <c r="G201" s="417">
        <v>4790</v>
      </c>
      <c r="H201" s="417"/>
      <c r="I201" s="417">
        <v>3050</v>
      </c>
      <c r="J201" s="436"/>
      <c r="K201" s="417">
        <v>710</v>
      </c>
      <c r="L201" s="417"/>
      <c r="M201" s="417">
        <v>1430</v>
      </c>
      <c r="N201" s="436"/>
      <c r="O201" s="417">
        <v>14590</v>
      </c>
      <c r="P201" s="417"/>
      <c r="Q201" s="417">
        <v>8690</v>
      </c>
      <c r="R201" s="436"/>
      <c r="S201" s="417">
        <v>40680</v>
      </c>
      <c r="T201" s="417"/>
      <c r="U201" s="417">
        <v>34070</v>
      </c>
      <c r="V201" s="436"/>
      <c r="W201" s="417">
        <v>25380</v>
      </c>
      <c r="X201" s="417"/>
      <c r="Y201" s="417">
        <v>23950</v>
      </c>
      <c r="Z201" s="436"/>
      <c r="AA201" s="579">
        <v>0.189</v>
      </c>
      <c r="AB201" s="579"/>
      <c r="AC201" s="579">
        <v>0.189</v>
      </c>
      <c r="AD201" s="581"/>
      <c r="AE201" s="581"/>
      <c r="AH201" s="581"/>
    </row>
    <row r="202" spans="1:34" ht="13" x14ac:dyDescent="0.3">
      <c r="B202" s="290"/>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579"/>
    </row>
    <row r="203" spans="1:34" s="449" customFormat="1" ht="13" x14ac:dyDescent="0.3">
      <c r="B203" s="109"/>
      <c r="C203"/>
      <c r="D203"/>
      <c r="E203"/>
      <c r="F203"/>
      <c r="G203"/>
      <c r="H203"/>
      <c r="I203"/>
      <c r="J203"/>
      <c r="K203"/>
      <c r="L203"/>
      <c r="M203"/>
      <c r="N203"/>
      <c r="O203"/>
      <c r="P203"/>
      <c r="Q203"/>
      <c r="R203"/>
      <c r="S203"/>
      <c r="T203"/>
      <c r="U203"/>
      <c r="V203"/>
      <c r="W203"/>
      <c r="X203"/>
      <c r="Y203"/>
      <c r="Z203"/>
      <c r="AA203"/>
      <c r="AB203"/>
      <c r="AC203" s="247" t="s">
        <v>72</v>
      </c>
    </row>
    <row r="204" spans="1:34" s="440" customFormat="1" ht="14.25" customHeight="1" x14ac:dyDescent="0.25">
      <c r="A204" s="470"/>
      <c r="B204" s="869" t="s">
        <v>672</v>
      </c>
      <c r="C204" s="869"/>
      <c r="D204" s="869"/>
      <c r="E204" s="869"/>
      <c r="F204" s="869"/>
      <c r="G204" s="869"/>
      <c r="H204" s="869"/>
      <c r="I204" s="869"/>
      <c r="J204" s="869"/>
      <c r="K204" s="869"/>
      <c r="L204" s="869"/>
      <c r="M204" s="869"/>
      <c r="N204" s="869"/>
      <c r="O204" s="869"/>
      <c r="P204" s="869"/>
      <c r="Q204" s="869"/>
      <c r="R204" s="869"/>
      <c r="S204" s="869"/>
      <c r="T204" s="869"/>
      <c r="U204" s="869"/>
      <c r="V204" s="869"/>
      <c r="W204" s="869"/>
      <c r="X204" s="869"/>
      <c r="Y204" s="869"/>
      <c r="Z204" s="869"/>
      <c r="AA204" s="869"/>
      <c r="AB204" s="869"/>
      <c r="AC204" s="869"/>
      <c r="AD204" s="530"/>
      <c r="AE204" s="530"/>
      <c r="AF204" s="530"/>
    </row>
    <row r="205" spans="1:34" s="607" customFormat="1" ht="14.25" customHeight="1" x14ac:dyDescent="0.25">
      <c r="B205" s="869" t="s">
        <v>335</v>
      </c>
      <c r="C205" s="869"/>
      <c r="D205" s="869"/>
      <c r="E205" s="869"/>
      <c r="F205" s="869"/>
      <c r="G205" s="869"/>
      <c r="H205" s="869"/>
      <c r="I205" s="869"/>
      <c r="J205" s="869"/>
      <c r="K205" s="869"/>
      <c r="L205" s="869"/>
      <c r="M205" s="869"/>
      <c r="N205" s="869"/>
      <c r="O205" s="869"/>
      <c r="P205" s="869"/>
      <c r="Q205" s="869"/>
      <c r="R205" s="869"/>
      <c r="S205" s="869"/>
      <c r="T205" s="869"/>
      <c r="U205" s="869"/>
      <c r="V205" s="869"/>
      <c r="W205" s="869"/>
      <c r="X205" s="869"/>
      <c r="Y205" s="869"/>
      <c r="Z205" s="869"/>
      <c r="AA205" s="869"/>
      <c r="AB205" s="869"/>
      <c r="AC205" s="869"/>
      <c r="AD205" s="530"/>
      <c r="AE205" s="530"/>
      <c r="AF205" s="530"/>
    </row>
    <row r="206" spans="1:34" ht="13.5" customHeight="1" x14ac:dyDescent="0.25">
      <c r="A206" s="396" t="s">
        <v>2</v>
      </c>
      <c r="B206" s="867" t="s">
        <v>831</v>
      </c>
      <c r="C206" s="867"/>
      <c r="D206" s="867"/>
      <c r="E206" s="867"/>
      <c r="F206" s="867"/>
      <c r="G206" s="867"/>
      <c r="H206" s="867"/>
      <c r="I206" s="867"/>
      <c r="J206" s="867"/>
      <c r="K206" s="867"/>
      <c r="L206" s="867"/>
      <c r="M206" s="867"/>
      <c r="N206" s="867"/>
      <c r="O206" s="867"/>
      <c r="P206" s="867"/>
      <c r="Q206" s="867"/>
      <c r="R206" s="867"/>
      <c r="S206" s="867"/>
      <c r="T206" s="867"/>
      <c r="U206" s="867"/>
      <c r="V206" s="867"/>
      <c r="W206" s="867"/>
      <c r="X206" s="867"/>
      <c r="Y206" s="867"/>
      <c r="Z206" s="867"/>
      <c r="AA206" s="867"/>
      <c r="AB206" s="867"/>
      <c r="AC206" s="867"/>
      <c r="AD206" s="867"/>
      <c r="AE206" s="867"/>
      <c r="AF206" s="867"/>
      <c r="AG206" s="867"/>
      <c r="AH206" s="867"/>
    </row>
    <row r="207" spans="1:34" s="350" customFormat="1" ht="13.25" customHeight="1" x14ac:dyDescent="0.25">
      <c r="B207" s="867" t="s">
        <v>832</v>
      </c>
      <c r="C207" s="867"/>
      <c r="D207" s="867"/>
      <c r="E207" s="867"/>
      <c r="F207" s="867"/>
      <c r="G207" s="867"/>
      <c r="H207" s="867"/>
      <c r="I207" s="867"/>
      <c r="J207" s="867"/>
      <c r="K207" s="867"/>
      <c r="L207" s="867"/>
      <c r="M207" s="867"/>
      <c r="N207" s="867"/>
      <c r="O207" s="867"/>
      <c r="P207" s="867"/>
      <c r="Q207" s="867"/>
      <c r="R207" s="867"/>
      <c r="S207" s="867"/>
      <c r="T207" s="867"/>
      <c r="U207" s="867"/>
      <c r="V207" s="867"/>
      <c r="W207" s="867"/>
      <c r="X207" s="867"/>
      <c r="Y207" s="867"/>
      <c r="Z207" s="867"/>
      <c r="AA207" s="867"/>
      <c r="AB207" s="867"/>
      <c r="AC207" s="867"/>
      <c r="AD207" s="867"/>
      <c r="AE207" s="867"/>
      <c r="AF207" s="867"/>
      <c r="AG207" s="867"/>
      <c r="AH207" s="867"/>
    </row>
    <row r="208" spans="1:34" s="350" customFormat="1" ht="13.25" customHeight="1" x14ac:dyDescent="0.25">
      <c r="B208" s="853" t="s">
        <v>857</v>
      </c>
      <c r="C208" s="853"/>
      <c r="D208" s="853"/>
      <c r="E208" s="853"/>
      <c r="F208" s="853"/>
      <c r="G208" s="853"/>
      <c r="H208" s="853"/>
      <c r="I208" s="853"/>
      <c r="J208" s="827"/>
      <c r="K208" s="827"/>
      <c r="L208" s="827"/>
      <c r="M208" s="827"/>
      <c r="N208" s="827"/>
      <c r="O208" s="827"/>
      <c r="P208" s="827"/>
      <c r="Q208" s="827"/>
      <c r="R208" s="827"/>
      <c r="S208" s="827"/>
      <c r="T208" s="827"/>
      <c r="U208" s="827"/>
      <c r="V208" s="827"/>
      <c r="W208" s="827"/>
      <c r="X208" s="827"/>
      <c r="Y208" s="827"/>
      <c r="Z208" s="827"/>
      <c r="AA208" s="827"/>
      <c r="AB208" s="827"/>
      <c r="AC208" s="827"/>
      <c r="AD208" s="827"/>
      <c r="AE208" s="827"/>
      <c r="AF208" s="827"/>
      <c r="AG208" s="827"/>
      <c r="AH208" s="827"/>
    </row>
    <row r="209" spans="1:34" s="530" customFormat="1" ht="15" customHeight="1" x14ac:dyDescent="0.25">
      <c r="B209" s="867" t="s">
        <v>822</v>
      </c>
      <c r="C209" s="867"/>
      <c r="D209" s="867"/>
      <c r="E209" s="867"/>
      <c r="F209" s="867"/>
      <c r="G209" s="867"/>
      <c r="H209" s="867"/>
      <c r="I209" s="867"/>
      <c r="J209" s="867"/>
      <c r="K209" s="867"/>
      <c r="L209" s="867"/>
      <c r="M209" s="867"/>
      <c r="N209" s="867"/>
      <c r="O209" s="867"/>
      <c r="P209" s="867"/>
      <c r="Q209" s="867"/>
      <c r="R209" s="867"/>
      <c r="S209" s="867"/>
      <c r="T209" s="867"/>
      <c r="U209" s="867"/>
      <c r="V209" s="867"/>
      <c r="W209" s="867"/>
      <c r="X209" s="867"/>
      <c r="Y209" s="867"/>
      <c r="Z209" s="867"/>
      <c r="AA209" s="867"/>
      <c r="AB209" s="867"/>
      <c r="AC209" s="867"/>
      <c r="AD209" s="867"/>
      <c r="AE209" s="867"/>
      <c r="AF209" s="867"/>
      <c r="AG209" s="867"/>
      <c r="AH209" s="867"/>
    </row>
    <row r="210" spans="1:34" s="350" customFormat="1" x14ac:dyDescent="0.25">
      <c r="B210" s="867" t="s">
        <v>821</v>
      </c>
      <c r="C210" s="867"/>
      <c r="D210" s="867"/>
      <c r="E210" s="867"/>
      <c r="F210" s="867"/>
      <c r="G210" s="867"/>
      <c r="H210" s="867"/>
      <c r="I210" s="867"/>
      <c r="J210" s="867"/>
      <c r="K210" s="867"/>
      <c r="L210" s="867"/>
      <c r="M210" s="867"/>
      <c r="N210" s="867"/>
      <c r="O210" s="867"/>
      <c r="P210" s="867"/>
      <c r="Q210" s="867"/>
      <c r="R210" s="867"/>
      <c r="S210" s="867"/>
      <c r="T210" s="867"/>
      <c r="U210" s="867"/>
      <c r="V210" s="867"/>
      <c r="W210" s="867"/>
      <c r="X210" s="867"/>
      <c r="Y210" s="867"/>
      <c r="Z210" s="867"/>
      <c r="AA210" s="867"/>
      <c r="AB210" s="867"/>
      <c r="AC210" s="867"/>
      <c r="AD210" s="867"/>
      <c r="AE210" s="867"/>
      <c r="AF210" s="867"/>
      <c r="AG210" s="867"/>
      <c r="AH210" s="867"/>
    </row>
    <row r="211" spans="1:34" s="350" customFormat="1" x14ac:dyDescent="0.25">
      <c r="A211" s="533"/>
      <c r="B211" s="867" t="s">
        <v>863</v>
      </c>
      <c r="C211" s="867"/>
      <c r="D211" s="867"/>
      <c r="E211" s="867"/>
      <c r="F211" s="867"/>
      <c r="G211" s="867"/>
      <c r="H211" s="867"/>
      <c r="I211" s="867"/>
      <c r="J211" s="867"/>
      <c r="K211" s="867"/>
      <c r="L211" s="867"/>
      <c r="M211" s="867"/>
      <c r="N211" s="867"/>
      <c r="O211" s="867"/>
      <c r="P211" s="867"/>
      <c r="Q211" s="867"/>
      <c r="R211" s="867"/>
      <c r="S211" s="867"/>
      <c r="T211" s="867"/>
      <c r="U211" s="867"/>
      <c r="V211" s="867"/>
      <c r="W211" s="867"/>
      <c r="X211" s="867"/>
      <c r="Y211" s="867"/>
      <c r="Z211" s="867"/>
      <c r="AA211" s="867"/>
      <c r="AB211" s="867"/>
      <c r="AC211" s="867"/>
    </row>
    <row r="212" spans="1:34" s="350" customFormat="1" x14ac:dyDescent="0.25">
      <c r="B212" s="867"/>
      <c r="C212" s="867"/>
      <c r="D212" s="867"/>
      <c r="E212" s="867"/>
      <c r="F212" s="867"/>
      <c r="G212" s="867"/>
      <c r="H212" s="867"/>
      <c r="I212" s="867"/>
      <c r="J212" s="867"/>
      <c r="K212" s="867"/>
      <c r="L212" s="867"/>
      <c r="M212" s="867"/>
      <c r="N212" s="867"/>
      <c r="O212" s="867"/>
      <c r="P212" s="867"/>
      <c r="Q212" s="867"/>
      <c r="R212" s="867"/>
      <c r="S212" s="867"/>
      <c r="T212" s="867"/>
      <c r="U212" s="867"/>
      <c r="V212" s="867"/>
      <c r="W212" s="867"/>
      <c r="X212" s="867"/>
      <c r="Y212" s="867"/>
      <c r="Z212" s="867"/>
      <c r="AA212" s="867"/>
      <c r="AB212" s="867"/>
      <c r="AC212" s="867"/>
    </row>
    <row r="213" spans="1:34" x14ac:dyDescent="0.25">
      <c r="B213" s="775"/>
      <c r="C213" s="775"/>
      <c r="D213" s="775"/>
      <c r="E213" s="775"/>
      <c r="F213" s="775"/>
      <c r="G213" s="775"/>
      <c r="H213" s="775"/>
      <c r="I213" s="775"/>
      <c r="J213" s="775"/>
      <c r="K213" s="775"/>
      <c r="L213" s="775"/>
      <c r="M213" s="775"/>
      <c r="N213" s="775"/>
      <c r="O213" s="775"/>
      <c r="P213" s="775"/>
      <c r="Q213" s="775"/>
      <c r="R213" s="775"/>
      <c r="S213" s="775"/>
      <c r="T213" s="775"/>
      <c r="U213" s="775"/>
      <c r="V213" s="775"/>
      <c r="W213" s="775"/>
      <c r="X213" s="775"/>
      <c r="Y213" s="775"/>
      <c r="Z213" s="775"/>
      <c r="AA213" s="775"/>
      <c r="AB213" s="775"/>
      <c r="AC213" s="775"/>
      <c r="AD213" s="350"/>
      <c r="AE213" s="350"/>
      <c r="AF213" s="350"/>
    </row>
    <row r="214" spans="1:34" s="350" customFormat="1" x14ac:dyDescent="0.25">
      <c r="B214" s="775"/>
      <c r="C214" s="775"/>
      <c r="D214" s="775"/>
      <c r="E214" s="775"/>
      <c r="F214" s="775"/>
      <c r="G214" s="775"/>
      <c r="H214" s="775"/>
      <c r="I214" s="775"/>
      <c r="J214" s="775"/>
      <c r="K214" s="775"/>
      <c r="L214" s="775"/>
      <c r="M214" s="775"/>
      <c r="N214" s="775"/>
      <c r="O214" s="775"/>
      <c r="P214" s="775"/>
      <c r="Q214" s="775"/>
      <c r="R214" s="775"/>
      <c r="S214" s="775"/>
      <c r="T214" s="775"/>
      <c r="U214" s="775"/>
      <c r="V214" s="775"/>
      <c r="W214" s="775"/>
      <c r="X214" s="775"/>
      <c r="Y214" s="775"/>
      <c r="Z214" s="775"/>
      <c r="AA214" s="775"/>
      <c r="AB214" s="775"/>
      <c r="AC214" s="775"/>
    </row>
    <row r="215" spans="1:34" s="400" customFormat="1" ht="13.25" customHeight="1" x14ac:dyDescent="0.25">
      <c r="B215" s="505"/>
      <c r="C215" s="530"/>
      <c r="D215" s="530"/>
      <c r="E215" s="530"/>
      <c r="F215" s="530"/>
      <c r="G215" s="530"/>
      <c r="H215" s="530"/>
      <c r="I215" s="530"/>
      <c r="J215" s="530"/>
      <c r="K215" s="530"/>
      <c r="L215" s="452"/>
      <c r="M215" s="788"/>
      <c r="N215" s="446"/>
      <c r="O215" s="446"/>
      <c r="P215" s="446"/>
      <c r="Q215" s="789"/>
      <c r="R215" s="446"/>
      <c r="S215" s="446"/>
      <c r="T215" s="446"/>
      <c r="U215" s="788"/>
      <c r="V215" s="790"/>
      <c r="W215" s="446"/>
      <c r="X215" s="446"/>
      <c r="Y215" s="446"/>
      <c r="Z215" s="446"/>
      <c r="AA215" s="446"/>
      <c r="AB215" s="446"/>
      <c r="AC215" s="446"/>
      <c r="AD215" s="446"/>
      <c r="AE215" s="446"/>
      <c r="AF215" s="446"/>
    </row>
    <row r="216" spans="1:34" s="400" customFormat="1" x14ac:dyDescent="0.25">
      <c r="B216" s="488"/>
      <c r="C216" s="532"/>
      <c r="D216" s="532"/>
      <c r="E216" s="429"/>
      <c r="I216" s="429"/>
      <c r="M216" s="429"/>
      <c r="Q216" s="428"/>
      <c r="U216" s="429"/>
      <c r="V216" s="401"/>
    </row>
    <row r="217" spans="1:34" s="350" customFormat="1" ht="13.25" customHeight="1" x14ac:dyDescent="0.25">
      <c r="B217" s="534"/>
      <c r="C217" s="532"/>
      <c r="D217" s="532"/>
    </row>
    <row r="218" spans="1:34" s="350" customFormat="1" x14ac:dyDescent="0.25">
      <c r="B218" s="396"/>
    </row>
    <row r="219" spans="1:34" ht="13.25" customHeight="1" x14ac:dyDescent="0.25">
      <c r="N219" s="486"/>
      <c r="O219" s="486"/>
    </row>
    <row r="220" spans="1:34" s="533" customFormat="1" ht="13.25" customHeight="1" x14ac:dyDescent="0.25">
      <c r="B220" s="534"/>
    </row>
    <row r="221" spans="1:34" s="350" customFormat="1" x14ac:dyDescent="0.25">
      <c r="B221" s="396"/>
    </row>
    <row r="222" spans="1:34" s="350" customFormat="1" x14ac:dyDescent="0.25">
      <c r="B222" s="396"/>
    </row>
  </sheetData>
  <mergeCells count="18">
    <mergeCell ref="B211:AC211"/>
    <mergeCell ref="B212:AC212"/>
    <mergeCell ref="AA5:AC5"/>
    <mergeCell ref="W5:Y5"/>
    <mergeCell ref="B204:AC204"/>
    <mergeCell ref="B205:AC205"/>
    <mergeCell ref="B206:AH206"/>
    <mergeCell ref="B207:AH207"/>
    <mergeCell ref="B208:I208"/>
    <mergeCell ref="B209:AH209"/>
    <mergeCell ref="B210:AH210"/>
    <mergeCell ref="B1:D1"/>
    <mergeCell ref="C5:E5"/>
    <mergeCell ref="G5:I5"/>
    <mergeCell ref="K5:M5"/>
    <mergeCell ref="S5:U5"/>
    <mergeCell ref="O5:Q5"/>
    <mergeCell ref="B2:J2"/>
  </mergeCells>
  <phoneticPr fontId="2" type="noConversion"/>
  <hyperlinks>
    <hyperlink ref="B1:D1" location="Contents!A1" display="Back to contents"/>
  </hyperlinks>
  <printOptions horizontalCentered="1"/>
  <pageMargins left="0.74803149606299213" right="0.74803149606299213" top="0.98425196850393704" bottom="0.98425196850393704" header="0.51181102362204722" footer="0.51181102362204722"/>
  <pageSetup paperSize="9" scale="54"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G219"/>
  <sheetViews>
    <sheetView zoomScale="75" zoomScaleNormal="75" workbookViewId="0">
      <pane xSplit="1" ySplit="5" topLeftCell="B6" activePane="bottomRight" state="frozen"/>
      <selection pane="topRight" activeCell="B1" sqref="B1"/>
      <selection pane="bottomLeft" activeCell="A6" sqref="A6"/>
      <selection pane="bottomRight" activeCell="A2" sqref="A2:D2"/>
    </sheetView>
  </sheetViews>
  <sheetFormatPr defaultRowHeight="12.5" x14ac:dyDescent="0.25"/>
  <cols>
    <col min="1" max="1" width="64.36328125" customWidth="1"/>
    <col min="2" max="2" width="16.453125" customWidth="1"/>
    <col min="3" max="3" width="17.81640625" customWidth="1"/>
    <col min="4" max="4" width="16.26953125" customWidth="1"/>
    <col min="5" max="5" width="18" customWidth="1"/>
    <col min="6" max="7" width="16.26953125" customWidth="1"/>
    <col min="8" max="8" width="17.1796875" customWidth="1"/>
    <col min="9" max="9" width="18.26953125" customWidth="1"/>
    <col min="10" max="11" width="16.1796875" customWidth="1"/>
    <col min="12" max="12" width="15.6328125" customWidth="1"/>
    <col min="13" max="13" width="16.36328125" customWidth="1"/>
    <col min="14" max="15" width="15.6328125" customWidth="1"/>
    <col min="16" max="16" width="15" customWidth="1"/>
    <col min="17" max="17" width="14.54296875" customWidth="1"/>
    <col min="18" max="18" width="14" customWidth="1"/>
  </cols>
  <sheetData>
    <row r="1" spans="1:28" x14ac:dyDescent="0.25">
      <c r="A1" s="850" t="s">
        <v>247</v>
      </c>
      <c r="B1" s="850"/>
      <c r="C1" s="850"/>
    </row>
    <row r="2" spans="1:28" ht="30" customHeight="1" x14ac:dyDescent="0.6">
      <c r="A2" s="866" t="s">
        <v>673</v>
      </c>
      <c r="B2" s="866"/>
      <c r="C2" s="866"/>
      <c r="D2" s="866"/>
      <c r="E2" s="767"/>
      <c r="F2" s="686"/>
      <c r="G2" s="686"/>
      <c r="H2" s="686"/>
    </row>
    <row r="3" spans="1:28" x14ac:dyDescent="0.25">
      <c r="A3" s="275" t="s">
        <v>260</v>
      </c>
      <c r="B3" s="257"/>
      <c r="C3" s="257"/>
      <c r="D3" s="17"/>
      <c r="E3" s="17"/>
      <c r="F3" s="17"/>
      <c r="G3" s="17"/>
      <c r="H3" s="17"/>
      <c r="I3" s="17"/>
      <c r="J3" s="17"/>
      <c r="K3" s="17"/>
      <c r="L3" s="17"/>
      <c r="M3" s="17"/>
      <c r="N3" s="17"/>
      <c r="O3" s="17"/>
      <c r="P3" s="17"/>
      <c r="Q3" s="17"/>
      <c r="R3" s="17"/>
      <c r="S3" s="17"/>
      <c r="T3" s="17"/>
      <c r="U3" s="17"/>
      <c r="V3" s="17"/>
      <c r="W3" s="17"/>
      <c r="X3" s="17"/>
      <c r="Y3" s="17"/>
      <c r="AB3" s="45"/>
    </row>
    <row r="4" spans="1:28" x14ac:dyDescent="0.25">
      <c r="A4" s="3"/>
      <c r="B4" s="60"/>
      <c r="C4" s="17"/>
      <c r="D4" s="46"/>
      <c r="E4" s="17"/>
      <c r="F4" s="17"/>
      <c r="H4" s="17"/>
      <c r="J4" s="17"/>
      <c r="K4" s="17"/>
      <c r="L4" s="17"/>
      <c r="M4" s="17"/>
      <c r="N4" s="17"/>
      <c r="O4" s="17"/>
      <c r="P4" s="17"/>
      <c r="R4" s="256" t="s">
        <v>10</v>
      </c>
      <c r="S4" s="17"/>
      <c r="T4" s="17"/>
      <c r="U4" s="17"/>
      <c r="V4" s="46"/>
      <c r="W4" s="17"/>
      <c r="X4" s="46"/>
      <c r="Y4" s="17"/>
      <c r="Z4" s="45"/>
    </row>
    <row r="5" spans="1:28" s="17" customFormat="1" ht="65" x14ac:dyDescent="0.3">
      <c r="A5" s="683"/>
      <c r="B5" s="220" t="s">
        <v>610</v>
      </c>
      <c r="C5" s="220" t="s">
        <v>611</v>
      </c>
      <c r="D5" s="220" t="s">
        <v>612</v>
      </c>
      <c r="E5" s="220" t="s">
        <v>613</v>
      </c>
      <c r="F5" s="220" t="s">
        <v>614</v>
      </c>
      <c r="G5" s="220" t="s">
        <v>615</v>
      </c>
      <c r="H5" s="220" t="s">
        <v>616</v>
      </c>
      <c r="I5" s="220" t="s">
        <v>617</v>
      </c>
      <c r="J5" s="220" t="s">
        <v>618</v>
      </c>
      <c r="K5" s="220" t="s">
        <v>619</v>
      </c>
      <c r="L5" s="220" t="s">
        <v>620</v>
      </c>
      <c r="M5" s="220" t="s">
        <v>621</v>
      </c>
      <c r="N5" s="220" t="s">
        <v>622</v>
      </c>
      <c r="O5" s="220" t="s">
        <v>623</v>
      </c>
      <c r="P5" s="220" t="s">
        <v>624</v>
      </c>
      <c r="Q5" s="220" t="s">
        <v>625</v>
      </c>
      <c r="R5" s="175" t="s">
        <v>54</v>
      </c>
      <c r="S5" s="684"/>
      <c r="T5" s="684"/>
      <c r="U5" s="685"/>
      <c r="V5" s="684"/>
      <c r="W5" s="684"/>
      <c r="X5" s="684"/>
      <c r="Y5" s="91"/>
      <c r="Z5" s="684"/>
      <c r="AA5" s="684"/>
      <c r="AB5" s="684"/>
    </row>
    <row r="6" spans="1:28" ht="13" x14ac:dyDescent="0.3">
      <c r="A6" s="109"/>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13" x14ac:dyDescent="0.3">
      <c r="A7" s="245">
        <v>43921</v>
      </c>
      <c r="B7" s="16"/>
      <c r="C7" s="16"/>
      <c r="D7" s="16"/>
      <c r="E7" s="16"/>
      <c r="F7" s="16"/>
      <c r="G7" s="16"/>
      <c r="H7" s="16"/>
      <c r="I7" s="16"/>
      <c r="J7" s="16"/>
      <c r="K7" s="16"/>
      <c r="M7" s="16"/>
      <c r="N7" s="16"/>
      <c r="O7" s="16"/>
      <c r="P7" s="16"/>
      <c r="Q7" s="16"/>
      <c r="R7" s="16"/>
      <c r="S7" s="16"/>
      <c r="T7" s="16"/>
      <c r="U7" s="16"/>
      <c r="V7" s="16"/>
      <c r="W7" s="16"/>
      <c r="X7" s="16"/>
      <c r="Y7" s="16"/>
      <c r="Z7" s="16"/>
      <c r="AA7" s="16"/>
      <c r="AB7" s="16"/>
    </row>
    <row r="8" spans="1:28" ht="13" x14ac:dyDescent="0.3">
      <c r="A8" s="3"/>
      <c r="B8" s="16"/>
      <c r="C8" s="16"/>
      <c r="D8" s="16"/>
      <c r="E8" s="16"/>
      <c r="F8" s="16"/>
      <c r="G8" s="16"/>
      <c r="H8" s="16"/>
      <c r="I8" s="16"/>
      <c r="J8" s="16"/>
      <c r="K8" s="16"/>
      <c r="M8" s="16"/>
      <c r="N8" s="16"/>
      <c r="O8" s="16"/>
      <c r="P8" s="16"/>
      <c r="Q8" s="16"/>
      <c r="R8" s="16"/>
      <c r="S8" s="16"/>
      <c r="T8" s="16"/>
      <c r="U8" s="16"/>
      <c r="V8" s="16"/>
      <c r="W8" s="16"/>
      <c r="X8" s="16"/>
      <c r="Y8" s="16"/>
      <c r="Z8" s="16"/>
      <c r="AA8" s="16"/>
      <c r="AB8" s="16"/>
    </row>
    <row r="9" spans="1:28" ht="13" x14ac:dyDescent="0.3">
      <c r="A9" s="109" t="s">
        <v>12</v>
      </c>
      <c r="B9" s="417" t="s">
        <v>526</v>
      </c>
      <c r="C9" s="417" t="s">
        <v>526</v>
      </c>
      <c r="D9" s="417" t="s">
        <v>526</v>
      </c>
      <c r="E9" s="417" t="s">
        <v>526</v>
      </c>
      <c r="F9" s="417" t="s">
        <v>526</v>
      </c>
      <c r="G9" s="417" t="s">
        <v>526</v>
      </c>
      <c r="H9" s="417" t="s">
        <v>526</v>
      </c>
      <c r="I9" s="417" t="s">
        <v>526</v>
      </c>
      <c r="J9" s="417" t="s">
        <v>526</v>
      </c>
      <c r="K9" s="417" t="s">
        <v>526</v>
      </c>
      <c r="L9" s="417" t="s">
        <v>526</v>
      </c>
      <c r="M9" s="417" t="s">
        <v>526</v>
      </c>
      <c r="N9" s="417" t="s">
        <v>526</v>
      </c>
      <c r="O9" s="417" t="s">
        <v>526</v>
      </c>
      <c r="P9" s="417" t="s">
        <v>526</v>
      </c>
      <c r="Q9" s="417" t="s">
        <v>526</v>
      </c>
      <c r="R9" s="417" t="s">
        <v>526</v>
      </c>
      <c r="S9" s="417"/>
      <c r="T9" s="417" t="s">
        <v>526</v>
      </c>
      <c r="U9" s="436"/>
      <c r="V9" s="417"/>
      <c r="W9" s="417"/>
      <c r="X9" s="417"/>
      <c r="Y9" s="436"/>
      <c r="Z9" s="417"/>
      <c r="AA9" s="417"/>
      <c r="AB9" s="417"/>
    </row>
    <row r="10" spans="1:28" ht="13" x14ac:dyDescent="0.3">
      <c r="A10" s="10" t="s">
        <v>6</v>
      </c>
      <c r="B10" s="417">
        <v>0</v>
      </c>
      <c r="C10" s="417" t="s">
        <v>630</v>
      </c>
      <c r="D10" s="417" t="s">
        <v>630</v>
      </c>
      <c r="E10" s="417">
        <v>0</v>
      </c>
      <c r="F10" s="417">
        <v>0</v>
      </c>
      <c r="G10" s="417">
        <v>0</v>
      </c>
      <c r="H10" s="417">
        <v>0</v>
      </c>
      <c r="I10" s="417">
        <v>0</v>
      </c>
      <c r="J10" s="417">
        <v>0</v>
      </c>
      <c r="K10" s="417">
        <v>0</v>
      </c>
      <c r="L10" s="417">
        <v>0</v>
      </c>
      <c r="M10" s="417">
        <v>0</v>
      </c>
      <c r="N10" s="417">
        <v>0</v>
      </c>
      <c r="O10" s="417">
        <v>0</v>
      </c>
      <c r="P10" s="417">
        <v>0</v>
      </c>
      <c r="Q10" s="417">
        <v>0</v>
      </c>
      <c r="R10" s="417" t="s">
        <v>630</v>
      </c>
      <c r="S10" s="417"/>
      <c r="T10" s="417"/>
      <c r="U10" s="436"/>
      <c r="V10" s="417"/>
      <c r="W10" s="417"/>
      <c r="X10" s="417"/>
      <c r="Y10" s="436"/>
      <c r="Z10" s="579"/>
      <c r="AA10" s="579"/>
      <c r="AB10" s="579"/>
    </row>
    <row r="11" spans="1:28" ht="13" x14ac:dyDescent="0.3">
      <c r="A11" s="10" t="s">
        <v>13</v>
      </c>
      <c r="B11" s="417">
        <v>90</v>
      </c>
      <c r="C11" s="417">
        <v>10</v>
      </c>
      <c r="D11" s="417">
        <v>140</v>
      </c>
      <c r="E11" s="417">
        <v>30</v>
      </c>
      <c r="F11" s="417">
        <v>20</v>
      </c>
      <c r="G11" s="417">
        <v>0</v>
      </c>
      <c r="H11" s="417">
        <v>0</v>
      </c>
      <c r="I11" s="417">
        <v>0</v>
      </c>
      <c r="J11" s="417">
        <v>0</v>
      </c>
      <c r="K11" s="417">
        <v>0</v>
      </c>
      <c r="L11" s="417">
        <v>10</v>
      </c>
      <c r="M11" s="417">
        <v>0</v>
      </c>
      <c r="N11" s="417">
        <v>0</v>
      </c>
      <c r="O11" s="417">
        <v>0</v>
      </c>
      <c r="P11" s="417">
        <v>0</v>
      </c>
      <c r="Q11" s="417">
        <v>0</v>
      </c>
      <c r="R11" s="417">
        <v>290</v>
      </c>
      <c r="S11" s="417"/>
      <c r="T11" s="417"/>
      <c r="U11" s="436"/>
      <c r="V11" s="417"/>
      <c r="W11" s="417"/>
      <c r="X11" s="417"/>
      <c r="Y11" s="436"/>
      <c r="Z11" s="579"/>
      <c r="AA11" s="579"/>
      <c r="AB11" s="579"/>
    </row>
    <row r="12" spans="1:28" ht="13" x14ac:dyDescent="0.3">
      <c r="A12" s="10" t="s">
        <v>14</v>
      </c>
      <c r="B12" s="417" t="s">
        <v>630</v>
      </c>
      <c r="C12" s="417">
        <v>0</v>
      </c>
      <c r="D12" s="417">
        <v>0</v>
      </c>
      <c r="E12" s="417">
        <v>0</v>
      </c>
      <c r="F12" s="417">
        <v>0</v>
      </c>
      <c r="G12" s="417">
        <v>0</v>
      </c>
      <c r="H12" s="417">
        <v>0</v>
      </c>
      <c r="I12" s="417">
        <v>0</v>
      </c>
      <c r="J12" s="417">
        <v>0</v>
      </c>
      <c r="K12" s="417">
        <v>0</v>
      </c>
      <c r="L12" s="417">
        <v>0</v>
      </c>
      <c r="M12" s="417">
        <v>0</v>
      </c>
      <c r="N12" s="417">
        <v>0</v>
      </c>
      <c r="O12" s="417">
        <v>0</v>
      </c>
      <c r="P12" s="417">
        <v>0</v>
      </c>
      <c r="Q12" s="417">
        <v>0</v>
      </c>
      <c r="R12" s="417" t="s">
        <v>630</v>
      </c>
      <c r="S12" s="417"/>
      <c r="T12" s="417"/>
      <c r="U12" s="436"/>
      <c r="V12" s="417"/>
      <c r="W12" s="417"/>
      <c r="X12" s="417"/>
      <c r="Y12" s="436"/>
      <c r="Z12" s="579"/>
      <c r="AA12" s="579"/>
      <c r="AB12" s="579"/>
    </row>
    <row r="13" spans="1:28" ht="13" x14ac:dyDescent="0.3">
      <c r="A13" s="10" t="s">
        <v>481</v>
      </c>
      <c r="B13" s="417">
        <v>10</v>
      </c>
      <c r="C13" s="417" t="s">
        <v>630</v>
      </c>
      <c r="D13" s="417">
        <v>110</v>
      </c>
      <c r="E13" s="417">
        <v>10</v>
      </c>
      <c r="F13" s="417" t="s">
        <v>630</v>
      </c>
      <c r="G13" s="417">
        <v>0</v>
      </c>
      <c r="H13" s="417">
        <v>0</v>
      </c>
      <c r="I13" s="417" t="s">
        <v>630</v>
      </c>
      <c r="J13" s="417">
        <v>0</v>
      </c>
      <c r="K13" s="417">
        <v>0</v>
      </c>
      <c r="L13" s="417">
        <v>0</v>
      </c>
      <c r="M13" s="417">
        <v>0</v>
      </c>
      <c r="N13" s="417">
        <v>0</v>
      </c>
      <c r="O13" s="417">
        <v>0</v>
      </c>
      <c r="P13" s="417">
        <v>0</v>
      </c>
      <c r="Q13" s="417">
        <v>0</v>
      </c>
      <c r="R13" s="417">
        <v>140</v>
      </c>
      <c r="S13" s="417"/>
      <c r="T13" s="417"/>
      <c r="U13" s="436"/>
      <c r="V13" s="417"/>
      <c r="W13" s="417"/>
      <c r="X13" s="417"/>
      <c r="Y13" s="436"/>
      <c r="Z13" s="579"/>
      <c r="AA13" s="579"/>
      <c r="AB13" s="579"/>
    </row>
    <row r="14" spans="1:28" ht="13" x14ac:dyDescent="0.3">
      <c r="A14" s="10" t="s">
        <v>15</v>
      </c>
      <c r="B14" s="417" t="s">
        <v>630</v>
      </c>
      <c r="C14" s="417">
        <v>0</v>
      </c>
      <c r="D14" s="417">
        <v>50</v>
      </c>
      <c r="E14" s="417" t="s">
        <v>630</v>
      </c>
      <c r="F14" s="417" t="s">
        <v>630</v>
      </c>
      <c r="G14" s="417">
        <v>0</v>
      </c>
      <c r="H14" s="417">
        <v>0</v>
      </c>
      <c r="I14" s="417">
        <v>0</v>
      </c>
      <c r="J14" s="417" t="s">
        <v>630</v>
      </c>
      <c r="K14" s="417">
        <v>0</v>
      </c>
      <c r="L14" s="417">
        <v>0</v>
      </c>
      <c r="M14" s="417" t="s">
        <v>630</v>
      </c>
      <c r="N14" s="417" t="s">
        <v>630</v>
      </c>
      <c r="O14" s="417">
        <v>0</v>
      </c>
      <c r="P14" s="417">
        <v>0</v>
      </c>
      <c r="Q14" s="417">
        <v>0</v>
      </c>
      <c r="R14" s="417">
        <v>60</v>
      </c>
      <c r="S14" s="417"/>
      <c r="T14" s="417"/>
      <c r="U14" s="436"/>
      <c r="V14" s="417"/>
      <c r="W14" s="417"/>
      <c r="X14" s="417"/>
      <c r="Y14" s="436"/>
      <c r="Z14" s="579"/>
      <c r="AA14" s="579"/>
      <c r="AB14" s="579"/>
    </row>
    <row r="15" spans="1:28" ht="13" x14ac:dyDescent="0.3">
      <c r="A15" s="10"/>
      <c r="B15" s="417" t="s">
        <v>526</v>
      </c>
      <c r="C15" s="417" t="s">
        <v>526</v>
      </c>
      <c r="D15" s="417" t="s">
        <v>526</v>
      </c>
      <c r="E15" s="417" t="s">
        <v>526</v>
      </c>
      <c r="F15" s="417" t="s">
        <v>526</v>
      </c>
      <c r="G15" s="417" t="s">
        <v>526</v>
      </c>
      <c r="H15" s="417" t="s">
        <v>526</v>
      </c>
      <c r="I15" s="417" t="s">
        <v>526</v>
      </c>
      <c r="J15" s="417" t="s">
        <v>526</v>
      </c>
      <c r="K15" s="417" t="s">
        <v>526</v>
      </c>
      <c r="L15" s="417" t="s">
        <v>526</v>
      </c>
      <c r="M15" s="417" t="s">
        <v>526</v>
      </c>
      <c r="N15" s="417" t="s">
        <v>526</v>
      </c>
      <c r="O15" s="417" t="s">
        <v>526</v>
      </c>
      <c r="P15" s="417" t="s">
        <v>526</v>
      </c>
      <c r="Q15" s="417" t="s">
        <v>526</v>
      </c>
      <c r="R15" s="417" t="s">
        <v>526</v>
      </c>
      <c r="S15" s="417"/>
      <c r="T15" s="417"/>
      <c r="U15" s="436"/>
      <c r="V15" s="417"/>
      <c r="W15" s="417"/>
      <c r="X15" s="417"/>
      <c r="Y15" s="436"/>
      <c r="Z15" s="579"/>
      <c r="AA15" s="579"/>
      <c r="AB15" s="579"/>
    </row>
    <row r="16" spans="1:28" ht="13" x14ac:dyDescent="0.3">
      <c r="A16" s="14" t="s">
        <v>482</v>
      </c>
      <c r="B16" s="417" t="s">
        <v>526</v>
      </c>
      <c r="C16" s="417" t="s">
        <v>526</v>
      </c>
      <c r="D16" s="417" t="s">
        <v>526</v>
      </c>
      <c r="E16" s="417" t="s">
        <v>526</v>
      </c>
      <c r="F16" s="417" t="s">
        <v>526</v>
      </c>
      <c r="G16" s="417" t="s">
        <v>526</v>
      </c>
      <c r="H16" s="417" t="s">
        <v>526</v>
      </c>
      <c r="I16" s="417" t="s">
        <v>526</v>
      </c>
      <c r="J16" s="417" t="s">
        <v>526</v>
      </c>
      <c r="K16" s="417" t="s">
        <v>526</v>
      </c>
      <c r="L16" s="417" t="s">
        <v>526</v>
      </c>
      <c r="M16" s="417" t="s">
        <v>526</v>
      </c>
      <c r="N16" s="417" t="s">
        <v>526</v>
      </c>
      <c r="O16" s="417" t="s">
        <v>526</v>
      </c>
      <c r="P16" s="417" t="s">
        <v>526</v>
      </c>
      <c r="Q16" s="417" t="s">
        <v>526</v>
      </c>
      <c r="R16" s="417" t="s">
        <v>526</v>
      </c>
      <c r="S16" s="417"/>
      <c r="T16" s="417"/>
      <c r="U16" s="436"/>
      <c r="V16" s="417"/>
      <c r="W16" s="417"/>
      <c r="X16" s="417"/>
      <c r="Y16" s="436"/>
      <c r="Z16" s="579"/>
      <c r="AA16" s="579"/>
      <c r="AB16" s="579"/>
    </row>
    <row r="17" spans="1:28" ht="13" x14ac:dyDescent="0.3">
      <c r="A17" s="450" t="s">
        <v>499</v>
      </c>
      <c r="B17" s="417">
        <v>30</v>
      </c>
      <c r="C17" s="417" t="s">
        <v>630</v>
      </c>
      <c r="D17" s="417">
        <v>160</v>
      </c>
      <c r="E17" s="417">
        <v>30</v>
      </c>
      <c r="F17" s="417">
        <v>20</v>
      </c>
      <c r="G17" s="417">
        <v>10</v>
      </c>
      <c r="H17" s="417">
        <v>0</v>
      </c>
      <c r="I17" s="417">
        <v>10</v>
      </c>
      <c r="J17" s="417">
        <v>0</v>
      </c>
      <c r="K17" s="417" t="s">
        <v>630</v>
      </c>
      <c r="L17" s="417" t="s">
        <v>630</v>
      </c>
      <c r="M17" s="417">
        <v>0</v>
      </c>
      <c r="N17" s="417">
        <v>0</v>
      </c>
      <c r="O17" s="417">
        <v>0</v>
      </c>
      <c r="P17" s="417">
        <v>0</v>
      </c>
      <c r="Q17" s="417">
        <v>10</v>
      </c>
      <c r="R17" s="417">
        <v>260</v>
      </c>
      <c r="S17" s="417"/>
      <c r="T17" s="417"/>
      <c r="U17" s="436"/>
      <c r="V17" s="417"/>
      <c r="W17" s="417"/>
      <c r="X17" s="417"/>
      <c r="Y17" s="436"/>
      <c r="Z17" s="579"/>
      <c r="AA17" s="579"/>
      <c r="AB17" s="579"/>
    </row>
    <row r="18" spans="1:28" ht="13" x14ac:dyDescent="0.3">
      <c r="A18" s="437" t="s">
        <v>530</v>
      </c>
      <c r="B18" s="417">
        <v>20</v>
      </c>
      <c r="C18" s="417">
        <v>0</v>
      </c>
      <c r="D18" s="417">
        <v>40</v>
      </c>
      <c r="E18" s="417" t="s">
        <v>630</v>
      </c>
      <c r="F18" s="417">
        <v>10</v>
      </c>
      <c r="G18" s="417">
        <v>0</v>
      </c>
      <c r="H18" s="417">
        <v>0</v>
      </c>
      <c r="I18" s="417">
        <v>0</v>
      </c>
      <c r="J18" s="417">
        <v>0</v>
      </c>
      <c r="K18" s="417">
        <v>0</v>
      </c>
      <c r="L18" s="417">
        <v>0</v>
      </c>
      <c r="M18" s="417">
        <v>0</v>
      </c>
      <c r="N18" s="417">
        <v>0</v>
      </c>
      <c r="O18" s="417">
        <v>0</v>
      </c>
      <c r="P18" s="417">
        <v>0</v>
      </c>
      <c r="Q18" s="417">
        <v>0</v>
      </c>
      <c r="R18" s="417">
        <v>70</v>
      </c>
      <c r="S18" s="417"/>
      <c r="T18" s="417"/>
      <c r="U18" s="436"/>
      <c r="V18" s="417"/>
      <c r="W18" s="417"/>
      <c r="X18" s="417"/>
      <c r="Y18" s="436"/>
      <c r="Z18" s="579"/>
      <c r="AA18" s="579"/>
      <c r="AB18" s="579"/>
    </row>
    <row r="19" spans="1:28" ht="13" x14ac:dyDescent="0.3">
      <c r="A19" s="10" t="s">
        <v>516</v>
      </c>
      <c r="B19" s="417">
        <v>20</v>
      </c>
      <c r="C19" s="417">
        <v>0</v>
      </c>
      <c r="D19" s="417">
        <v>20</v>
      </c>
      <c r="E19" s="417" t="s">
        <v>630</v>
      </c>
      <c r="F19" s="417">
        <v>10</v>
      </c>
      <c r="G19" s="417">
        <v>0</v>
      </c>
      <c r="H19" s="417">
        <v>0</v>
      </c>
      <c r="I19" s="417">
        <v>0</v>
      </c>
      <c r="J19" s="417">
        <v>0</v>
      </c>
      <c r="K19" s="417">
        <v>0</v>
      </c>
      <c r="L19" s="417">
        <v>0</v>
      </c>
      <c r="M19" s="417">
        <v>0</v>
      </c>
      <c r="N19" s="417">
        <v>0</v>
      </c>
      <c r="O19" s="417">
        <v>0</v>
      </c>
      <c r="P19" s="417">
        <v>0</v>
      </c>
      <c r="Q19" s="417">
        <v>0</v>
      </c>
      <c r="R19" s="417">
        <v>50</v>
      </c>
      <c r="S19" s="417"/>
      <c r="T19" s="417"/>
      <c r="U19" s="436"/>
      <c r="V19" s="417"/>
      <c r="W19" s="417"/>
      <c r="X19" s="417"/>
      <c r="Y19" s="436"/>
      <c r="Z19" s="579"/>
      <c r="AA19" s="579"/>
      <c r="AB19" s="579"/>
    </row>
    <row r="20" spans="1:28" ht="13" x14ac:dyDescent="0.3">
      <c r="A20" s="10" t="s">
        <v>16</v>
      </c>
      <c r="B20" s="417">
        <v>20</v>
      </c>
      <c r="C20" s="417" t="s">
        <v>630</v>
      </c>
      <c r="D20" s="417">
        <v>40</v>
      </c>
      <c r="E20" s="417">
        <v>10</v>
      </c>
      <c r="F20" s="417">
        <v>10</v>
      </c>
      <c r="G20" s="417">
        <v>0</v>
      </c>
      <c r="H20" s="417">
        <v>0</v>
      </c>
      <c r="I20" s="417">
        <v>0</v>
      </c>
      <c r="J20" s="417" t="s">
        <v>630</v>
      </c>
      <c r="K20" s="417">
        <v>0</v>
      </c>
      <c r="L20" s="417">
        <v>0</v>
      </c>
      <c r="M20" s="417">
        <v>10</v>
      </c>
      <c r="N20" s="417">
        <v>0</v>
      </c>
      <c r="O20" s="417">
        <v>0</v>
      </c>
      <c r="P20" s="417">
        <v>0</v>
      </c>
      <c r="Q20" s="417">
        <v>0</v>
      </c>
      <c r="R20" s="417">
        <v>80</v>
      </c>
      <c r="S20" s="417"/>
      <c r="T20" s="417"/>
      <c r="U20" s="436"/>
      <c r="V20" s="417"/>
      <c r="W20" s="417"/>
      <c r="X20" s="417"/>
      <c r="Y20" s="436"/>
      <c r="Z20" s="579"/>
      <c r="AA20" s="579"/>
      <c r="AB20" s="579"/>
    </row>
    <row r="21" spans="1:28" ht="13" x14ac:dyDescent="0.3">
      <c r="A21" s="10" t="s">
        <v>240</v>
      </c>
      <c r="B21" s="417">
        <v>10</v>
      </c>
      <c r="C21" s="417">
        <v>0</v>
      </c>
      <c r="D21" s="417">
        <v>60</v>
      </c>
      <c r="E21" s="417">
        <v>10</v>
      </c>
      <c r="F21" s="417" t="s">
        <v>630</v>
      </c>
      <c r="G21" s="417" t="s">
        <v>630</v>
      </c>
      <c r="H21" s="417">
        <v>0</v>
      </c>
      <c r="I21" s="417">
        <v>0</v>
      </c>
      <c r="J21" s="417" t="s">
        <v>630</v>
      </c>
      <c r="K21" s="417">
        <v>0</v>
      </c>
      <c r="L21" s="417">
        <v>0</v>
      </c>
      <c r="M21" s="417">
        <v>0</v>
      </c>
      <c r="N21" s="417">
        <v>0</v>
      </c>
      <c r="O21" s="417">
        <v>0</v>
      </c>
      <c r="P21" s="417">
        <v>0</v>
      </c>
      <c r="Q21" s="417">
        <v>0</v>
      </c>
      <c r="R21" s="417">
        <v>100</v>
      </c>
      <c r="S21" s="417"/>
      <c r="T21" s="417"/>
      <c r="U21" s="436"/>
      <c r="V21" s="417"/>
      <c r="W21" s="417"/>
      <c r="X21" s="417"/>
      <c r="Y21" s="436"/>
      <c r="Z21" s="579"/>
      <c r="AA21" s="579"/>
      <c r="AB21" s="579"/>
    </row>
    <row r="22" spans="1:28" ht="13" x14ac:dyDescent="0.3">
      <c r="A22" s="450" t="s">
        <v>26</v>
      </c>
      <c r="B22" s="417">
        <v>10</v>
      </c>
      <c r="C22" s="417">
        <v>0</v>
      </c>
      <c r="D22" s="417">
        <v>30</v>
      </c>
      <c r="E22" s="417">
        <v>10</v>
      </c>
      <c r="F22" s="417" t="s">
        <v>630</v>
      </c>
      <c r="G22" s="417">
        <v>0</v>
      </c>
      <c r="H22" s="417">
        <v>0</v>
      </c>
      <c r="I22" s="417">
        <v>0</v>
      </c>
      <c r="J22" s="417">
        <v>0</v>
      </c>
      <c r="K22" s="417">
        <v>0</v>
      </c>
      <c r="L22" s="417">
        <v>0</v>
      </c>
      <c r="M22" s="417">
        <v>0</v>
      </c>
      <c r="N22" s="417">
        <v>0</v>
      </c>
      <c r="O22" s="417">
        <v>0</v>
      </c>
      <c r="P22" s="417">
        <v>0</v>
      </c>
      <c r="Q22" s="417">
        <v>0</v>
      </c>
      <c r="R22" s="417">
        <v>50</v>
      </c>
      <c r="S22" s="417"/>
      <c r="T22" s="417"/>
      <c r="U22" s="436"/>
      <c r="V22" s="417"/>
      <c r="W22" s="417"/>
      <c r="X22" s="417"/>
      <c r="Y22" s="436"/>
      <c r="Z22" s="579"/>
      <c r="AA22" s="579"/>
      <c r="AB22" s="579"/>
    </row>
    <row r="23" spans="1:28" ht="13" x14ac:dyDescent="0.3">
      <c r="A23" s="450" t="s">
        <v>336</v>
      </c>
      <c r="B23" s="417" t="s">
        <v>630</v>
      </c>
      <c r="C23" s="417">
        <v>0</v>
      </c>
      <c r="D23" s="417">
        <v>0</v>
      </c>
      <c r="E23" s="417">
        <v>0</v>
      </c>
      <c r="F23" s="417" t="s">
        <v>630</v>
      </c>
      <c r="G23" s="417">
        <v>0</v>
      </c>
      <c r="H23" s="417">
        <v>0</v>
      </c>
      <c r="I23" s="417">
        <v>0</v>
      </c>
      <c r="J23" s="417">
        <v>0</v>
      </c>
      <c r="K23" s="417">
        <v>0</v>
      </c>
      <c r="L23" s="417">
        <v>0</v>
      </c>
      <c r="M23" s="417">
        <v>0</v>
      </c>
      <c r="N23" s="417">
        <v>0</v>
      </c>
      <c r="O23" s="417">
        <v>0</v>
      </c>
      <c r="P23" s="417">
        <v>0</v>
      </c>
      <c r="Q23" s="417">
        <v>0</v>
      </c>
      <c r="R23" s="417" t="s">
        <v>630</v>
      </c>
      <c r="S23" s="417"/>
      <c r="T23" s="417"/>
      <c r="U23" s="436"/>
      <c r="V23" s="417"/>
      <c r="W23" s="417"/>
      <c r="X23" s="417"/>
      <c r="Y23" s="436"/>
      <c r="Z23" s="579"/>
      <c r="AA23" s="579"/>
      <c r="AB23" s="579"/>
    </row>
    <row r="24" spans="1:28" ht="13" x14ac:dyDescent="0.3">
      <c r="A24" s="14" t="s">
        <v>526</v>
      </c>
      <c r="B24" s="417" t="s">
        <v>526</v>
      </c>
      <c r="C24" s="417" t="s">
        <v>526</v>
      </c>
      <c r="D24" s="417" t="s">
        <v>526</v>
      </c>
      <c r="E24" s="417" t="s">
        <v>526</v>
      </c>
      <c r="F24" s="417" t="s">
        <v>526</v>
      </c>
      <c r="G24" s="417" t="s">
        <v>526</v>
      </c>
      <c r="H24" s="417" t="s">
        <v>526</v>
      </c>
      <c r="I24" s="417" t="s">
        <v>526</v>
      </c>
      <c r="J24" s="417" t="s">
        <v>526</v>
      </c>
      <c r="K24" s="417" t="s">
        <v>526</v>
      </c>
      <c r="L24" s="417" t="s">
        <v>526</v>
      </c>
      <c r="M24" s="417" t="s">
        <v>526</v>
      </c>
      <c r="N24" s="417" t="s">
        <v>526</v>
      </c>
      <c r="O24" s="417" t="s">
        <v>526</v>
      </c>
      <c r="P24" s="417" t="s">
        <v>526</v>
      </c>
      <c r="Q24" s="417" t="s">
        <v>526</v>
      </c>
      <c r="R24" s="417" t="s">
        <v>526</v>
      </c>
      <c r="S24" s="417"/>
      <c r="T24" s="417"/>
      <c r="U24" s="436"/>
      <c r="V24" s="417"/>
      <c r="W24" s="417"/>
      <c r="X24" s="417"/>
      <c r="Y24" s="436"/>
      <c r="Z24" s="579"/>
      <c r="AA24" s="579"/>
      <c r="AB24" s="579"/>
    </row>
    <row r="25" spans="1:28" ht="13" x14ac:dyDescent="0.3">
      <c r="A25" s="14" t="s">
        <v>527</v>
      </c>
      <c r="B25" s="417" t="s">
        <v>526</v>
      </c>
      <c r="C25" s="417" t="s">
        <v>526</v>
      </c>
      <c r="D25" s="417" t="s">
        <v>526</v>
      </c>
      <c r="E25" s="417" t="s">
        <v>526</v>
      </c>
      <c r="F25" s="417" t="s">
        <v>526</v>
      </c>
      <c r="G25" s="417" t="s">
        <v>526</v>
      </c>
      <c r="H25" s="417" t="s">
        <v>526</v>
      </c>
      <c r="I25" s="417" t="s">
        <v>526</v>
      </c>
      <c r="J25" s="417" t="s">
        <v>526</v>
      </c>
      <c r="K25" s="417" t="s">
        <v>526</v>
      </c>
      <c r="L25" s="417" t="s">
        <v>526</v>
      </c>
      <c r="M25" s="417" t="s">
        <v>526</v>
      </c>
      <c r="N25" s="417" t="s">
        <v>526</v>
      </c>
      <c r="O25" s="417" t="s">
        <v>526</v>
      </c>
      <c r="P25" s="417" t="s">
        <v>526</v>
      </c>
      <c r="Q25" s="417" t="s">
        <v>526</v>
      </c>
      <c r="R25" s="417" t="s">
        <v>526</v>
      </c>
      <c r="S25" s="417"/>
      <c r="T25" s="417"/>
      <c r="U25" s="436"/>
      <c r="V25" s="417"/>
      <c r="W25" s="417"/>
      <c r="X25" s="417"/>
      <c r="Y25" s="436"/>
      <c r="Z25" s="579"/>
      <c r="AA25" s="579"/>
      <c r="AB25" s="579"/>
    </row>
    <row r="26" spans="1:28" ht="13" x14ac:dyDescent="0.3">
      <c r="A26" s="10" t="s">
        <v>17</v>
      </c>
      <c r="B26" s="417">
        <v>20</v>
      </c>
      <c r="C26" s="417" t="s">
        <v>630</v>
      </c>
      <c r="D26" s="417">
        <v>350</v>
      </c>
      <c r="E26" s="417">
        <v>70</v>
      </c>
      <c r="F26" s="417">
        <v>10</v>
      </c>
      <c r="G26" s="417">
        <v>0</v>
      </c>
      <c r="H26" s="417">
        <v>0</v>
      </c>
      <c r="I26" s="417">
        <v>0</v>
      </c>
      <c r="J26" s="417">
        <v>0</v>
      </c>
      <c r="K26" s="417">
        <v>0</v>
      </c>
      <c r="L26" s="417" t="s">
        <v>630</v>
      </c>
      <c r="M26" s="417">
        <v>0</v>
      </c>
      <c r="N26" s="417">
        <v>0</v>
      </c>
      <c r="O26" s="417">
        <v>0</v>
      </c>
      <c r="P26" s="417">
        <v>0</v>
      </c>
      <c r="Q26" s="417">
        <v>10</v>
      </c>
      <c r="R26" s="417">
        <v>470</v>
      </c>
      <c r="S26" s="417"/>
      <c r="T26" s="417"/>
      <c r="U26" s="436"/>
      <c r="V26" s="417"/>
      <c r="W26" s="417"/>
      <c r="X26" s="417"/>
      <c r="Y26" s="436"/>
      <c r="Z26" s="579"/>
      <c r="AA26" s="579"/>
      <c r="AB26" s="579"/>
    </row>
    <row r="27" spans="1:28" ht="13" x14ac:dyDescent="0.3">
      <c r="A27" s="14" t="s">
        <v>526</v>
      </c>
      <c r="B27" s="417" t="s">
        <v>526</v>
      </c>
      <c r="C27" s="417" t="s">
        <v>526</v>
      </c>
      <c r="D27" s="417" t="s">
        <v>526</v>
      </c>
      <c r="E27" s="417" t="s">
        <v>526</v>
      </c>
      <c r="F27" s="417" t="s">
        <v>526</v>
      </c>
      <c r="G27" s="417" t="s">
        <v>526</v>
      </c>
      <c r="H27" s="417" t="s">
        <v>526</v>
      </c>
      <c r="I27" s="417" t="s">
        <v>526</v>
      </c>
      <c r="J27" s="417" t="s">
        <v>526</v>
      </c>
      <c r="K27" s="417" t="s">
        <v>526</v>
      </c>
      <c r="L27" s="417" t="s">
        <v>526</v>
      </c>
      <c r="M27" s="417" t="s">
        <v>526</v>
      </c>
      <c r="N27" s="417" t="s">
        <v>526</v>
      </c>
      <c r="O27" s="417" t="s">
        <v>526</v>
      </c>
      <c r="P27" s="417" t="s">
        <v>526</v>
      </c>
      <c r="Q27" s="417" t="s">
        <v>526</v>
      </c>
      <c r="R27" s="417" t="s">
        <v>526</v>
      </c>
      <c r="S27" s="417"/>
      <c r="T27" s="417"/>
      <c r="U27" s="436"/>
      <c r="V27" s="417"/>
      <c r="W27" s="417"/>
      <c r="X27" s="417"/>
      <c r="Y27" s="436"/>
      <c r="Z27" s="579"/>
      <c r="AA27" s="579"/>
      <c r="AB27" s="579"/>
    </row>
    <row r="28" spans="1:28" ht="13" x14ac:dyDescent="0.3">
      <c r="A28" s="14" t="s">
        <v>18</v>
      </c>
      <c r="B28" s="417" t="s">
        <v>526</v>
      </c>
      <c r="C28" s="417" t="s">
        <v>526</v>
      </c>
      <c r="D28" s="417" t="s">
        <v>526</v>
      </c>
      <c r="E28" s="417" t="s">
        <v>526</v>
      </c>
      <c r="F28" s="417" t="s">
        <v>526</v>
      </c>
      <c r="G28" s="417" t="s">
        <v>526</v>
      </c>
      <c r="H28" s="417" t="s">
        <v>526</v>
      </c>
      <c r="I28" s="417" t="s">
        <v>526</v>
      </c>
      <c r="J28" s="417" t="s">
        <v>526</v>
      </c>
      <c r="K28" s="417" t="s">
        <v>526</v>
      </c>
      <c r="L28" s="417" t="s">
        <v>526</v>
      </c>
      <c r="M28" s="417" t="s">
        <v>526</v>
      </c>
      <c r="N28" s="417" t="s">
        <v>526</v>
      </c>
      <c r="O28" s="417" t="s">
        <v>526</v>
      </c>
      <c r="P28" s="417" t="s">
        <v>526</v>
      </c>
      <c r="Q28" s="417" t="s">
        <v>526</v>
      </c>
      <c r="R28" s="417" t="s">
        <v>526</v>
      </c>
      <c r="S28" s="417"/>
      <c r="T28" s="417"/>
      <c r="U28" s="436"/>
      <c r="V28" s="417"/>
      <c r="W28" s="417"/>
      <c r="X28" s="417"/>
      <c r="Y28" s="436"/>
      <c r="Z28" s="579"/>
      <c r="AA28" s="579"/>
      <c r="AB28" s="579"/>
    </row>
    <row r="29" spans="1:28" ht="13" x14ac:dyDescent="0.3">
      <c r="A29" s="437" t="s">
        <v>431</v>
      </c>
      <c r="B29" s="417">
        <v>10</v>
      </c>
      <c r="C29" s="417" t="s">
        <v>630</v>
      </c>
      <c r="D29" s="417">
        <v>40</v>
      </c>
      <c r="E29" s="417">
        <v>10</v>
      </c>
      <c r="F29" s="417" t="s">
        <v>630</v>
      </c>
      <c r="G29" s="417">
        <v>0</v>
      </c>
      <c r="H29" s="417">
        <v>0</v>
      </c>
      <c r="I29" s="417">
        <v>0</v>
      </c>
      <c r="J29" s="417">
        <v>0</v>
      </c>
      <c r="K29" s="417">
        <v>0</v>
      </c>
      <c r="L29" s="417">
        <v>0</v>
      </c>
      <c r="M29" s="417">
        <v>0</v>
      </c>
      <c r="N29" s="417">
        <v>0</v>
      </c>
      <c r="O29" s="417">
        <v>0</v>
      </c>
      <c r="P29" s="417">
        <v>0</v>
      </c>
      <c r="Q29" s="417">
        <v>0</v>
      </c>
      <c r="R29" s="417">
        <v>60</v>
      </c>
      <c r="S29" s="417"/>
      <c r="T29" s="417"/>
      <c r="U29" s="436"/>
      <c r="V29" s="417"/>
      <c r="W29" s="417"/>
      <c r="X29" s="417"/>
      <c r="Y29" s="436"/>
      <c r="Z29" s="579"/>
      <c r="AA29" s="579"/>
      <c r="AB29" s="579"/>
    </row>
    <row r="30" spans="1:28" ht="13" x14ac:dyDescent="0.3">
      <c r="A30" s="10" t="s">
        <v>351</v>
      </c>
      <c r="B30" s="417" t="s">
        <v>630</v>
      </c>
      <c r="C30" s="417">
        <v>0</v>
      </c>
      <c r="D30" s="417" t="s">
        <v>630</v>
      </c>
      <c r="E30" s="417">
        <v>0</v>
      </c>
      <c r="F30" s="417" t="s">
        <v>630</v>
      </c>
      <c r="G30" s="417">
        <v>0</v>
      </c>
      <c r="H30" s="417">
        <v>0</v>
      </c>
      <c r="I30" s="417">
        <v>0</v>
      </c>
      <c r="J30" s="417">
        <v>0</v>
      </c>
      <c r="K30" s="417">
        <v>0</v>
      </c>
      <c r="L30" s="417">
        <v>0</v>
      </c>
      <c r="M30" s="417">
        <v>0</v>
      </c>
      <c r="N30" s="417">
        <v>0</v>
      </c>
      <c r="O30" s="417">
        <v>0</v>
      </c>
      <c r="P30" s="417">
        <v>0</v>
      </c>
      <c r="Q30" s="417">
        <v>0</v>
      </c>
      <c r="R30" s="417">
        <v>10</v>
      </c>
      <c r="S30" s="417"/>
      <c r="T30" s="417"/>
      <c r="U30" s="436"/>
      <c r="V30" s="417"/>
      <c r="W30" s="417"/>
      <c r="X30" s="417"/>
      <c r="Y30" s="436"/>
      <c r="Z30" s="579"/>
      <c r="AA30" s="579"/>
      <c r="AB30" s="579"/>
    </row>
    <row r="31" spans="1:28" ht="13" x14ac:dyDescent="0.3">
      <c r="A31" s="10" t="s">
        <v>533</v>
      </c>
      <c r="B31" s="417" t="s">
        <v>630</v>
      </c>
      <c r="C31" s="417">
        <v>0</v>
      </c>
      <c r="D31" s="417">
        <v>10</v>
      </c>
      <c r="E31" s="417">
        <v>0</v>
      </c>
      <c r="F31" s="417" t="s">
        <v>630</v>
      </c>
      <c r="G31" s="417">
        <v>0</v>
      </c>
      <c r="H31" s="417">
        <v>0</v>
      </c>
      <c r="I31" s="417">
        <v>0</v>
      </c>
      <c r="J31" s="417">
        <v>0</v>
      </c>
      <c r="K31" s="417">
        <v>0</v>
      </c>
      <c r="L31" s="417">
        <v>0</v>
      </c>
      <c r="M31" s="417">
        <v>0</v>
      </c>
      <c r="N31" s="417">
        <v>0</v>
      </c>
      <c r="O31" s="417">
        <v>0</v>
      </c>
      <c r="P31" s="417">
        <v>0</v>
      </c>
      <c r="Q31" s="417">
        <v>0</v>
      </c>
      <c r="R31" s="417">
        <v>10</v>
      </c>
      <c r="S31" s="417"/>
      <c r="T31" s="417"/>
      <c r="U31" s="436"/>
      <c r="V31" s="417"/>
      <c r="W31" s="417"/>
      <c r="X31" s="417"/>
      <c r="Y31" s="436"/>
      <c r="Z31" s="579"/>
      <c r="AA31" s="579"/>
      <c r="AB31" s="579"/>
    </row>
    <row r="32" spans="1:28" ht="13" x14ac:dyDescent="0.3">
      <c r="A32" s="109" t="s">
        <v>526</v>
      </c>
      <c r="B32" s="417" t="s">
        <v>526</v>
      </c>
      <c r="C32" s="417" t="s">
        <v>526</v>
      </c>
      <c r="D32" s="417" t="s">
        <v>526</v>
      </c>
      <c r="E32" s="417" t="s">
        <v>526</v>
      </c>
      <c r="F32" s="417" t="s">
        <v>526</v>
      </c>
      <c r="G32" s="417" t="s">
        <v>526</v>
      </c>
      <c r="H32" s="417" t="s">
        <v>526</v>
      </c>
      <c r="I32" s="417" t="s">
        <v>526</v>
      </c>
      <c r="J32" s="417" t="s">
        <v>526</v>
      </c>
      <c r="K32" s="417" t="s">
        <v>526</v>
      </c>
      <c r="L32" s="417" t="s">
        <v>526</v>
      </c>
      <c r="M32" s="417" t="s">
        <v>526</v>
      </c>
      <c r="N32" s="417" t="s">
        <v>526</v>
      </c>
      <c r="O32" s="417" t="s">
        <v>526</v>
      </c>
      <c r="P32" s="417" t="s">
        <v>526</v>
      </c>
      <c r="Q32" s="417" t="s">
        <v>526</v>
      </c>
      <c r="R32" s="417" t="s">
        <v>526</v>
      </c>
      <c r="S32" s="417"/>
      <c r="T32" s="417"/>
      <c r="U32" s="436"/>
      <c r="V32" s="417"/>
      <c r="W32" s="417"/>
      <c r="X32" s="417"/>
      <c r="Y32" s="436"/>
      <c r="Z32" s="579"/>
      <c r="AA32" s="579"/>
      <c r="AB32" s="579"/>
    </row>
    <row r="33" spans="1:28" ht="13" x14ac:dyDescent="0.3">
      <c r="A33" s="14" t="s">
        <v>21</v>
      </c>
      <c r="B33" s="417" t="s">
        <v>526</v>
      </c>
      <c r="C33" s="417" t="s">
        <v>526</v>
      </c>
      <c r="D33" s="417" t="s">
        <v>526</v>
      </c>
      <c r="E33" s="417" t="s">
        <v>526</v>
      </c>
      <c r="F33" s="417" t="s">
        <v>526</v>
      </c>
      <c r="G33" s="417" t="s">
        <v>526</v>
      </c>
      <c r="H33" s="417" t="s">
        <v>526</v>
      </c>
      <c r="I33" s="417" t="s">
        <v>526</v>
      </c>
      <c r="J33" s="417" t="s">
        <v>526</v>
      </c>
      <c r="K33" s="417" t="s">
        <v>526</v>
      </c>
      <c r="L33" s="417" t="s">
        <v>526</v>
      </c>
      <c r="M33" s="417" t="s">
        <v>526</v>
      </c>
      <c r="N33" s="417" t="s">
        <v>526</v>
      </c>
      <c r="O33" s="417" t="s">
        <v>526</v>
      </c>
      <c r="P33" s="417" t="s">
        <v>526</v>
      </c>
      <c r="Q33" s="417" t="s">
        <v>526</v>
      </c>
      <c r="R33" s="417" t="s">
        <v>526</v>
      </c>
      <c r="S33" s="417"/>
      <c r="T33" s="417"/>
      <c r="U33" s="436"/>
      <c r="V33" s="417"/>
      <c r="W33" s="417"/>
      <c r="X33" s="417"/>
      <c r="Y33" s="436"/>
      <c r="Z33" s="579"/>
      <c r="AA33" s="579"/>
      <c r="AB33" s="579"/>
    </row>
    <row r="34" spans="1:28" ht="13" x14ac:dyDescent="0.3">
      <c r="A34" s="450" t="s">
        <v>23</v>
      </c>
      <c r="B34" s="417">
        <v>0</v>
      </c>
      <c r="C34" s="417">
        <v>0</v>
      </c>
      <c r="D34" s="417">
        <v>20</v>
      </c>
      <c r="E34" s="417" t="s">
        <v>630</v>
      </c>
      <c r="F34" s="417">
        <v>0</v>
      </c>
      <c r="G34" s="417">
        <v>0</v>
      </c>
      <c r="H34" s="417">
        <v>0</v>
      </c>
      <c r="I34" s="417">
        <v>0</v>
      </c>
      <c r="J34" s="417">
        <v>0</v>
      </c>
      <c r="K34" s="417">
        <v>0</v>
      </c>
      <c r="L34" s="417">
        <v>0</v>
      </c>
      <c r="M34" s="417">
        <v>0</v>
      </c>
      <c r="N34" s="417">
        <v>0</v>
      </c>
      <c r="O34" s="417">
        <v>0</v>
      </c>
      <c r="P34" s="417">
        <v>0</v>
      </c>
      <c r="Q34" s="417">
        <v>0</v>
      </c>
      <c r="R34" s="417">
        <v>20</v>
      </c>
      <c r="S34" s="417"/>
      <c r="T34" s="417"/>
      <c r="U34" s="436"/>
      <c r="V34" s="417"/>
      <c r="W34" s="417"/>
      <c r="X34" s="417"/>
      <c r="Y34" s="436"/>
      <c r="Z34" s="579"/>
      <c r="AA34" s="579"/>
      <c r="AB34" s="579"/>
    </row>
    <row r="35" spans="1:28" ht="13" x14ac:dyDescent="0.3">
      <c r="A35" s="10" t="s">
        <v>24</v>
      </c>
      <c r="B35" s="417">
        <v>10</v>
      </c>
      <c r="C35" s="417">
        <v>0</v>
      </c>
      <c r="D35" s="417">
        <v>20</v>
      </c>
      <c r="E35" s="417">
        <v>10</v>
      </c>
      <c r="F35" s="417">
        <v>0</v>
      </c>
      <c r="G35" s="417">
        <v>0</v>
      </c>
      <c r="H35" s="417">
        <v>0</v>
      </c>
      <c r="I35" s="417">
        <v>0</v>
      </c>
      <c r="J35" s="417" t="s">
        <v>630</v>
      </c>
      <c r="K35" s="417">
        <v>0</v>
      </c>
      <c r="L35" s="417">
        <v>0</v>
      </c>
      <c r="M35" s="417">
        <v>0</v>
      </c>
      <c r="N35" s="417">
        <v>0</v>
      </c>
      <c r="O35" s="417">
        <v>0</v>
      </c>
      <c r="P35" s="417">
        <v>0</v>
      </c>
      <c r="Q35" s="417">
        <v>0</v>
      </c>
      <c r="R35" s="417">
        <v>30</v>
      </c>
      <c r="S35" s="417"/>
      <c r="T35" s="417"/>
      <c r="U35" s="436"/>
      <c r="V35" s="417"/>
      <c r="W35" s="417"/>
      <c r="X35" s="417"/>
      <c r="Y35" s="436"/>
      <c r="Z35" s="579"/>
      <c r="AA35" s="579"/>
      <c r="AB35" s="579"/>
    </row>
    <row r="36" spans="1:28" ht="13" x14ac:dyDescent="0.3">
      <c r="A36" s="10" t="s">
        <v>526</v>
      </c>
      <c r="B36" s="417" t="s">
        <v>526</v>
      </c>
      <c r="C36" s="417" t="s">
        <v>526</v>
      </c>
      <c r="D36" s="417" t="s">
        <v>526</v>
      </c>
      <c r="E36" s="417" t="s">
        <v>526</v>
      </c>
      <c r="F36" s="417" t="s">
        <v>526</v>
      </c>
      <c r="G36" s="417" t="s">
        <v>526</v>
      </c>
      <c r="H36" s="417" t="s">
        <v>526</v>
      </c>
      <c r="I36" s="417" t="s">
        <v>526</v>
      </c>
      <c r="J36" s="417" t="s">
        <v>526</v>
      </c>
      <c r="K36" s="417" t="s">
        <v>526</v>
      </c>
      <c r="L36" s="417" t="s">
        <v>526</v>
      </c>
      <c r="M36" s="417" t="s">
        <v>526</v>
      </c>
      <c r="N36" s="417" t="s">
        <v>526</v>
      </c>
      <c r="O36" s="417" t="s">
        <v>526</v>
      </c>
      <c r="P36" s="417" t="s">
        <v>526</v>
      </c>
      <c r="Q36" s="417" t="s">
        <v>526</v>
      </c>
      <c r="R36" s="417" t="s">
        <v>526</v>
      </c>
      <c r="S36" s="417"/>
      <c r="T36" s="417"/>
      <c r="U36" s="436"/>
      <c r="V36" s="417"/>
      <c r="W36" s="417"/>
      <c r="X36" s="417"/>
      <c r="Y36" s="436"/>
      <c r="Z36" s="579"/>
      <c r="AA36" s="579"/>
      <c r="AB36" s="579"/>
    </row>
    <row r="37" spans="1:28" ht="13" x14ac:dyDescent="0.3">
      <c r="A37" s="109" t="s">
        <v>25</v>
      </c>
      <c r="B37" s="417"/>
      <c r="C37" s="417"/>
      <c r="D37" s="417"/>
      <c r="E37" s="417"/>
      <c r="F37" s="417"/>
      <c r="G37" s="417"/>
      <c r="H37" s="417"/>
      <c r="I37" s="417"/>
      <c r="J37" s="417"/>
      <c r="K37" s="417"/>
      <c r="L37" s="417"/>
      <c r="M37" s="417"/>
      <c r="N37" s="417"/>
      <c r="O37" s="417"/>
      <c r="P37" s="417"/>
      <c r="Q37" s="417"/>
      <c r="R37" s="417"/>
      <c r="S37" s="417"/>
      <c r="T37" s="417"/>
      <c r="U37" s="436"/>
      <c r="V37" s="417"/>
      <c r="W37" s="417"/>
      <c r="X37" s="417"/>
      <c r="Y37" s="436"/>
      <c r="Z37" s="579"/>
      <c r="AA37" s="579"/>
      <c r="AB37" s="579"/>
    </row>
    <row r="38" spans="1:28" ht="13" x14ac:dyDescent="0.3">
      <c r="A38" s="10" t="s">
        <v>25</v>
      </c>
      <c r="B38" s="417">
        <v>10</v>
      </c>
      <c r="C38" s="417">
        <v>0</v>
      </c>
      <c r="D38" s="417">
        <v>20</v>
      </c>
      <c r="E38" s="417">
        <v>20</v>
      </c>
      <c r="F38" s="417" t="s">
        <v>630</v>
      </c>
      <c r="G38" s="417">
        <v>0</v>
      </c>
      <c r="H38" s="417">
        <v>0</v>
      </c>
      <c r="I38" s="417">
        <v>0</v>
      </c>
      <c r="J38" s="417">
        <v>0</v>
      </c>
      <c r="K38" s="417">
        <v>0</v>
      </c>
      <c r="L38" s="417">
        <v>0</v>
      </c>
      <c r="M38" s="417">
        <v>0</v>
      </c>
      <c r="N38" s="417">
        <v>0</v>
      </c>
      <c r="O38" s="417">
        <v>0</v>
      </c>
      <c r="P38" s="417">
        <v>0</v>
      </c>
      <c r="Q38" s="417">
        <v>0</v>
      </c>
      <c r="R38" s="417">
        <v>50</v>
      </c>
      <c r="S38" s="417"/>
      <c r="T38" s="417"/>
      <c r="U38" s="436"/>
      <c r="V38" s="417"/>
      <c r="W38" s="417"/>
      <c r="X38" s="417"/>
      <c r="Y38" s="436"/>
      <c r="Z38" s="579"/>
      <c r="AA38" s="579"/>
      <c r="AB38" s="579"/>
    </row>
    <row r="39" spans="1:28" ht="13" x14ac:dyDescent="0.3">
      <c r="A39" s="10" t="s">
        <v>526</v>
      </c>
      <c r="B39" s="417" t="s">
        <v>526</v>
      </c>
      <c r="C39" s="417" t="s">
        <v>526</v>
      </c>
      <c r="D39" s="417" t="s">
        <v>526</v>
      </c>
      <c r="E39" s="417" t="s">
        <v>526</v>
      </c>
      <c r="F39" s="417" t="s">
        <v>526</v>
      </c>
      <c r="G39" s="417" t="s">
        <v>526</v>
      </c>
      <c r="H39" s="417" t="s">
        <v>526</v>
      </c>
      <c r="I39" s="417" t="s">
        <v>526</v>
      </c>
      <c r="J39" s="417" t="s">
        <v>526</v>
      </c>
      <c r="K39" s="417" t="s">
        <v>526</v>
      </c>
      <c r="L39" s="417" t="s">
        <v>526</v>
      </c>
      <c r="M39" s="417" t="s">
        <v>526</v>
      </c>
      <c r="N39" s="417" t="s">
        <v>526</v>
      </c>
      <c r="O39" s="417" t="s">
        <v>526</v>
      </c>
      <c r="P39" s="417" t="s">
        <v>526</v>
      </c>
      <c r="Q39" s="417" t="s">
        <v>526</v>
      </c>
      <c r="R39" s="417" t="s">
        <v>526</v>
      </c>
      <c r="S39" s="417"/>
      <c r="T39" s="417"/>
      <c r="U39" s="436"/>
      <c r="V39" s="417"/>
      <c r="W39" s="417"/>
      <c r="X39" s="417"/>
      <c r="Y39" s="436"/>
      <c r="Z39" s="579"/>
      <c r="AA39" s="579"/>
      <c r="AB39" s="579"/>
    </row>
    <row r="40" spans="1:28" ht="13" x14ac:dyDescent="0.3">
      <c r="A40" s="14" t="s">
        <v>497</v>
      </c>
      <c r="B40" s="417" t="s">
        <v>526</v>
      </c>
      <c r="C40" s="417" t="s">
        <v>526</v>
      </c>
      <c r="D40" s="417" t="s">
        <v>526</v>
      </c>
      <c r="E40" s="417" t="s">
        <v>526</v>
      </c>
      <c r="F40" s="417" t="s">
        <v>526</v>
      </c>
      <c r="G40" s="417" t="s">
        <v>526</v>
      </c>
      <c r="H40" s="417" t="s">
        <v>526</v>
      </c>
      <c r="I40" s="417" t="s">
        <v>526</v>
      </c>
      <c r="J40" s="417" t="s">
        <v>526</v>
      </c>
      <c r="K40" s="417" t="s">
        <v>526</v>
      </c>
      <c r="L40" s="417" t="s">
        <v>526</v>
      </c>
      <c r="M40" s="417" t="s">
        <v>526</v>
      </c>
      <c r="N40" s="417" t="s">
        <v>526</v>
      </c>
      <c r="O40" s="417" t="s">
        <v>526</v>
      </c>
      <c r="P40" s="417" t="s">
        <v>526</v>
      </c>
      <c r="Q40" s="417" t="s">
        <v>526</v>
      </c>
      <c r="R40" s="417" t="s">
        <v>526</v>
      </c>
      <c r="S40" s="417"/>
      <c r="T40" s="417"/>
      <c r="U40" s="436"/>
      <c r="V40" s="417"/>
      <c r="W40" s="417"/>
      <c r="X40" s="417"/>
      <c r="Y40" s="436"/>
      <c r="Z40" s="579"/>
      <c r="AA40" s="579"/>
      <c r="AB40" s="579"/>
    </row>
    <row r="41" spans="1:28" ht="13" x14ac:dyDescent="0.3">
      <c r="A41" s="10" t="s">
        <v>524</v>
      </c>
      <c r="B41" s="417">
        <v>20</v>
      </c>
      <c r="C41" s="417">
        <v>0</v>
      </c>
      <c r="D41" s="417">
        <v>100</v>
      </c>
      <c r="E41" s="417">
        <v>40</v>
      </c>
      <c r="F41" s="417" t="s">
        <v>630</v>
      </c>
      <c r="G41" s="417">
        <v>0</v>
      </c>
      <c r="H41" s="417">
        <v>0</v>
      </c>
      <c r="I41" s="417">
        <v>0</v>
      </c>
      <c r="J41" s="417">
        <v>0</v>
      </c>
      <c r="K41" s="417">
        <v>0</v>
      </c>
      <c r="L41" s="417" t="s">
        <v>630</v>
      </c>
      <c r="M41" s="417">
        <v>0</v>
      </c>
      <c r="N41" s="417">
        <v>0</v>
      </c>
      <c r="O41" s="417">
        <v>0</v>
      </c>
      <c r="P41" s="417">
        <v>0</v>
      </c>
      <c r="Q41" s="417">
        <v>0</v>
      </c>
      <c r="R41" s="417">
        <v>160</v>
      </c>
      <c r="S41" s="417"/>
      <c r="T41" s="417"/>
      <c r="U41" s="436"/>
      <c r="V41" s="417"/>
      <c r="W41" s="417"/>
      <c r="X41" s="417"/>
      <c r="Y41" s="436"/>
      <c r="Z41" s="579"/>
      <c r="AA41" s="579"/>
      <c r="AB41" s="579"/>
    </row>
    <row r="42" spans="1:28" ht="13" x14ac:dyDescent="0.3">
      <c r="A42" s="10" t="s">
        <v>28</v>
      </c>
      <c r="B42" s="417">
        <v>20</v>
      </c>
      <c r="C42" s="417" t="s">
        <v>630</v>
      </c>
      <c r="D42" s="417">
        <v>40</v>
      </c>
      <c r="E42" s="417">
        <v>10</v>
      </c>
      <c r="F42" s="417" t="s">
        <v>630</v>
      </c>
      <c r="G42" s="417">
        <v>0</v>
      </c>
      <c r="H42" s="417">
        <v>0</v>
      </c>
      <c r="I42" s="417" t="s">
        <v>630</v>
      </c>
      <c r="J42" s="417">
        <v>0</v>
      </c>
      <c r="K42" s="417">
        <v>0</v>
      </c>
      <c r="L42" s="417">
        <v>0</v>
      </c>
      <c r="M42" s="417">
        <v>0</v>
      </c>
      <c r="N42" s="417">
        <v>0</v>
      </c>
      <c r="O42" s="417">
        <v>0</v>
      </c>
      <c r="P42" s="417">
        <v>0</v>
      </c>
      <c r="Q42" s="417" t="s">
        <v>630</v>
      </c>
      <c r="R42" s="417">
        <v>80</v>
      </c>
      <c r="S42" s="417"/>
      <c r="T42" s="417"/>
      <c r="U42" s="436"/>
      <c r="V42" s="417"/>
      <c r="W42" s="417"/>
      <c r="X42" s="417"/>
      <c r="Y42" s="436"/>
      <c r="Z42" s="579"/>
      <c r="AA42" s="579"/>
      <c r="AB42" s="579"/>
    </row>
    <row r="43" spans="1:28" ht="13" x14ac:dyDescent="0.3">
      <c r="A43" s="10" t="s">
        <v>438</v>
      </c>
      <c r="B43" s="417">
        <v>0</v>
      </c>
      <c r="C43" s="417">
        <v>0</v>
      </c>
      <c r="D43" s="417">
        <v>10</v>
      </c>
      <c r="E43" s="417" t="s">
        <v>630</v>
      </c>
      <c r="F43" s="417">
        <v>0</v>
      </c>
      <c r="G43" s="417">
        <v>0</v>
      </c>
      <c r="H43" s="417">
        <v>0</v>
      </c>
      <c r="I43" s="417">
        <v>0</v>
      </c>
      <c r="J43" s="417">
        <v>0</v>
      </c>
      <c r="K43" s="417">
        <v>0</v>
      </c>
      <c r="L43" s="417">
        <v>0</v>
      </c>
      <c r="M43" s="417">
        <v>0</v>
      </c>
      <c r="N43" s="417">
        <v>0</v>
      </c>
      <c r="O43" s="417">
        <v>0</v>
      </c>
      <c r="P43" s="417">
        <v>0</v>
      </c>
      <c r="Q43" s="417">
        <v>0</v>
      </c>
      <c r="R43" s="417">
        <v>10</v>
      </c>
      <c r="S43" s="417"/>
      <c r="T43" s="417"/>
      <c r="U43" s="436"/>
      <c r="V43" s="417"/>
      <c r="W43" s="417"/>
      <c r="X43" s="417"/>
      <c r="Y43" s="436"/>
      <c r="Z43" s="579"/>
      <c r="AA43" s="579"/>
      <c r="AB43" s="579"/>
    </row>
    <row r="44" spans="1:28" ht="13" x14ac:dyDescent="0.3">
      <c r="A44" s="10" t="s">
        <v>526</v>
      </c>
      <c r="B44" s="417" t="s">
        <v>526</v>
      </c>
      <c r="C44" s="417" t="s">
        <v>526</v>
      </c>
      <c r="D44" s="417" t="s">
        <v>526</v>
      </c>
      <c r="E44" s="417" t="s">
        <v>526</v>
      </c>
      <c r="F44" s="417" t="s">
        <v>526</v>
      </c>
      <c r="G44" s="417" t="s">
        <v>526</v>
      </c>
      <c r="H44" s="417" t="s">
        <v>526</v>
      </c>
      <c r="I44" s="417" t="s">
        <v>526</v>
      </c>
      <c r="J44" s="417" t="s">
        <v>526</v>
      </c>
      <c r="K44" s="417" t="s">
        <v>526</v>
      </c>
      <c r="L44" s="417" t="s">
        <v>526</v>
      </c>
      <c r="M44" s="417" t="s">
        <v>526</v>
      </c>
      <c r="N44" s="417" t="s">
        <v>526</v>
      </c>
      <c r="O44" s="417" t="s">
        <v>526</v>
      </c>
      <c r="P44" s="417" t="s">
        <v>526</v>
      </c>
      <c r="Q44" s="417" t="s">
        <v>526</v>
      </c>
      <c r="R44" s="417" t="s">
        <v>526</v>
      </c>
      <c r="S44" s="417"/>
      <c r="T44" s="417"/>
      <c r="U44" s="436"/>
      <c r="V44" s="417"/>
      <c r="W44" s="417"/>
      <c r="X44" s="417"/>
      <c r="Y44" s="436"/>
      <c r="Z44" s="579"/>
      <c r="AA44" s="579"/>
      <c r="AB44" s="579"/>
    </row>
    <row r="45" spans="1:28" ht="13" x14ac:dyDescent="0.3">
      <c r="A45" s="14" t="s">
        <v>430</v>
      </c>
      <c r="B45" s="417"/>
      <c r="C45" s="417"/>
      <c r="D45" s="417"/>
      <c r="E45" s="417"/>
      <c r="F45" s="417"/>
      <c r="G45" s="417"/>
      <c r="H45" s="417"/>
      <c r="I45" s="417"/>
      <c r="J45" s="417"/>
      <c r="K45" s="417"/>
      <c r="L45" s="417"/>
      <c r="M45" s="417"/>
      <c r="N45" s="417"/>
      <c r="O45" s="417"/>
      <c r="P45" s="417"/>
      <c r="Q45" s="417"/>
      <c r="R45" s="417"/>
      <c r="S45" s="417"/>
      <c r="T45" s="417"/>
      <c r="U45" s="436"/>
      <c r="V45" s="417"/>
      <c r="W45" s="417"/>
      <c r="X45" s="417"/>
      <c r="Y45" s="436"/>
      <c r="Z45" s="579"/>
      <c r="AA45" s="579"/>
      <c r="AB45" s="579"/>
    </row>
    <row r="46" spans="1:28" ht="13" x14ac:dyDescent="0.3">
      <c r="A46" s="10" t="s">
        <v>430</v>
      </c>
      <c r="B46" s="417" t="s">
        <v>630</v>
      </c>
      <c r="C46" s="417" t="s">
        <v>630</v>
      </c>
      <c r="D46" s="417">
        <v>70</v>
      </c>
      <c r="E46" s="417">
        <v>20</v>
      </c>
      <c r="F46" s="417" t="s">
        <v>630</v>
      </c>
      <c r="G46" s="417">
        <v>0</v>
      </c>
      <c r="H46" s="417">
        <v>0</v>
      </c>
      <c r="I46" s="417">
        <v>0</v>
      </c>
      <c r="J46" s="417">
        <v>0</v>
      </c>
      <c r="K46" s="417">
        <v>0</v>
      </c>
      <c r="L46" s="417">
        <v>0</v>
      </c>
      <c r="M46" s="417">
        <v>0</v>
      </c>
      <c r="N46" s="417">
        <v>0</v>
      </c>
      <c r="O46" s="417">
        <v>0</v>
      </c>
      <c r="P46" s="417">
        <v>0</v>
      </c>
      <c r="Q46" s="417" t="s">
        <v>630</v>
      </c>
      <c r="R46" s="417">
        <v>100</v>
      </c>
      <c r="S46" s="417"/>
      <c r="T46" s="417"/>
      <c r="U46" s="436"/>
      <c r="V46" s="417"/>
      <c r="W46" s="417"/>
      <c r="X46" s="417"/>
      <c r="Y46" s="436"/>
      <c r="Z46" s="579"/>
      <c r="AA46" s="579"/>
      <c r="AB46" s="579"/>
    </row>
    <row r="47" spans="1:28" ht="13" x14ac:dyDescent="0.3">
      <c r="A47" s="10" t="s">
        <v>526</v>
      </c>
      <c r="B47" s="417" t="s">
        <v>526</v>
      </c>
      <c r="C47" s="417" t="s">
        <v>526</v>
      </c>
      <c r="D47" s="417" t="s">
        <v>526</v>
      </c>
      <c r="E47" s="417" t="s">
        <v>526</v>
      </c>
      <c r="F47" s="417" t="s">
        <v>526</v>
      </c>
      <c r="G47" s="417" t="s">
        <v>526</v>
      </c>
      <c r="H47" s="417" t="s">
        <v>526</v>
      </c>
      <c r="I47" s="417" t="s">
        <v>526</v>
      </c>
      <c r="J47" s="417" t="s">
        <v>526</v>
      </c>
      <c r="K47" s="417" t="s">
        <v>526</v>
      </c>
      <c r="L47" s="417" t="s">
        <v>526</v>
      </c>
      <c r="M47" s="417" t="s">
        <v>526</v>
      </c>
      <c r="N47" s="417" t="s">
        <v>526</v>
      </c>
      <c r="O47" s="417" t="s">
        <v>526</v>
      </c>
      <c r="P47" s="417" t="s">
        <v>526</v>
      </c>
      <c r="Q47" s="417" t="s">
        <v>526</v>
      </c>
      <c r="R47" s="417" t="s">
        <v>526</v>
      </c>
      <c r="S47" s="417"/>
      <c r="T47" s="417"/>
      <c r="U47" s="436"/>
      <c r="V47" s="417"/>
      <c r="W47" s="417"/>
      <c r="X47" s="417"/>
      <c r="Y47" s="436"/>
      <c r="Z47" s="579"/>
      <c r="AA47" s="579"/>
      <c r="AB47" s="579"/>
    </row>
    <row r="48" spans="1:28" ht="13" x14ac:dyDescent="0.3">
      <c r="A48" s="217" t="s">
        <v>541</v>
      </c>
      <c r="B48" s="417" t="s">
        <v>526</v>
      </c>
      <c r="C48" s="417" t="s">
        <v>526</v>
      </c>
      <c r="D48" s="417" t="s">
        <v>526</v>
      </c>
      <c r="E48" s="417" t="s">
        <v>526</v>
      </c>
      <c r="F48" s="417" t="s">
        <v>526</v>
      </c>
      <c r="G48" s="417" t="s">
        <v>526</v>
      </c>
      <c r="H48" s="417" t="s">
        <v>526</v>
      </c>
      <c r="I48" s="417" t="s">
        <v>526</v>
      </c>
      <c r="J48" s="417" t="s">
        <v>526</v>
      </c>
      <c r="K48" s="417" t="s">
        <v>526</v>
      </c>
      <c r="L48" s="417" t="s">
        <v>526</v>
      </c>
      <c r="M48" s="417" t="s">
        <v>526</v>
      </c>
      <c r="N48" s="417" t="s">
        <v>526</v>
      </c>
      <c r="O48" s="417" t="s">
        <v>526</v>
      </c>
      <c r="P48" s="417" t="s">
        <v>526</v>
      </c>
      <c r="Q48" s="417" t="s">
        <v>526</v>
      </c>
      <c r="R48" s="417" t="s">
        <v>526</v>
      </c>
      <c r="S48" s="417"/>
      <c r="T48" s="417"/>
      <c r="U48" s="436"/>
      <c r="V48" s="417"/>
      <c r="W48" s="417"/>
      <c r="X48" s="417"/>
      <c r="Y48" s="436"/>
      <c r="Z48" s="579"/>
      <c r="AA48" s="579"/>
      <c r="AB48" s="579"/>
    </row>
    <row r="49" spans="1:28" ht="13" x14ac:dyDescent="0.3">
      <c r="A49" s="450" t="s">
        <v>495</v>
      </c>
      <c r="B49" s="417">
        <v>10</v>
      </c>
      <c r="C49" s="417">
        <v>0</v>
      </c>
      <c r="D49" s="417">
        <v>80</v>
      </c>
      <c r="E49" s="417">
        <v>20</v>
      </c>
      <c r="F49" s="417" t="s">
        <v>630</v>
      </c>
      <c r="G49" s="417">
        <v>0</v>
      </c>
      <c r="H49" s="417">
        <v>0</v>
      </c>
      <c r="I49" s="417">
        <v>0</v>
      </c>
      <c r="J49" s="417">
        <v>0</v>
      </c>
      <c r="K49" s="417">
        <v>0</v>
      </c>
      <c r="L49" s="417">
        <v>0</v>
      </c>
      <c r="M49" s="417">
        <v>0</v>
      </c>
      <c r="N49" s="417">
        <v>0</v>
      </c>
      <c r="O49" s="417">
        <v>0</v>
      </c>
      <c r="P49" s="417">
        <v>0</v>
      </c>
      <c r="Q49" s="417">
        <v>0</v>
      </c>
      <c r="R49" s="417">
        <v>110</v>
      </c>
      <c r="S49" s="417"/>
      <c r="T49" s="417"/>
      <c r="U49" s="436"/>
      <c r="V49" s="417"/>
      <c r="W49" s="417"/>
      <c r="X49" s="417"/>
      <c r="Y49" s="436"/>
      <c r="Z49" s="579"/>
      <c r="AA49" s="579"/>
      <c r="AB49" s="579"/>
    </row>
    <row r="50" spans="1:28" ht="13" x14ac:dyDescent="0.3">
      <c r="A50" s="10" t="s">
        <v>526</v>
      </c>
      <c r="B50" s="417" t="s">
        <v>526</v>
      </c>
      <c r="C50" s="417" t="s">
        <v>526</v>
      </c>
      <c r="D50" s="417" t="s">
        <v>526</v>
      </c>
      <c r="E50" s="417" t="s">
        <v>526</v>
      </c>
      <c r="F50" s="417" t="s">
        <v>526</v>
      </c>
      <c r="G50" s="417" t="s">
        <v>526</v>
      </c>
      <c r="H50" s="417" t="s">
        <v>526</v>
      </c>
      <c r="I50" s="417" t="s">
        <v>526</v>
      </c>
      <c r="J50" s="417" t="s">
        <v>526</v>
      </c>
      <c r="K50" s="417" t="s">
        <v>526</v>
      </c>
      <c r="L50" s="417" t="s">
        <v>526</v>
      </c>
      <c r="M50" s="417" t="s">
        <v>526</v>
      </c>
      <c r="N50" s="417" t="s">
        <v>526</v>
      </c>
      <c r="O50" s="417" t="s">
        <v>526</v>
      </c>
      <c r="P50" s="417" t="s">
        <v>526</v>
      </c>
      <c r="Q50" s="417" t="s">
        <v>526</v>
      </c>
      <c r="R50" s="417" t="s">
        <v>526</v>
      </c>
      <c r="S50" s="417"/>
      <c r="T50" s="417"/>
      <c r="U50" s="436"/>
      <c r="V50" s="417"/>
      <c r="W50" s="417"/>
      <c r="X50" s="417"/>
      <c r="Y50" s="436"/>
      <c r="Z50" s="579"/>
      <c r="AA50" s="579"/>
      <c r="AB50" s="579"/>
    </row>
    <row r="51" spans="1:28" ht="13" x14ac:dyDescent="0.3">
      <c r="A51" s="109" t="s">
        <v>29</v>
      </c>
      <c r="B51" s="417" t="s">
        <v>526</v>
      </c>
      <c r="C51" s="417" t="s">
        <v>526</v>
      </c>
      <c r="D51" s="417" t="s">
        <v>526</v>
      </c>
      <c r="E51" s="417" t="s">
        <v>526</v>
      </c>
      <c r="F51" s="417" t="s">
        <v>526</v>
      </c>
      <c r="G51" s="417" t="s">
        <v>526</v>
      </c>
      <c r="H51" s="417" t="s">
        <v>526</v>
      </c>
      <c r="I51" s="417" t="s">
        <v>526</v>
      </c>
      <c r="J51" s="417" t="s">
        <v>526</v>
      </c>
      <c r="K51" s="417" t="s">
        <v>526</v>
      </c>
      <c r="L51" s="417" t="s">
        <v>526</v>
      </c>
      <c r="M51" s="417" t="s">
        <v>526</v>
      </c>
      <c r="N51" s="417" t="s">
        <v>526</v>
      </c>
      <c r="O51" s="417" t="s">
        <v>526</v>
      </c>
      <c r="P51" s="417" t="s">
        <v>526</v>
      </c>
      <c r="Q51" s="417" t="s">
        <v>526</v>
      </c>
      <c r="R51" s="417" t="s">
        <v>526</v>
      </c>
      <c r="S51" s="417"/>
      <c r="T51" s="417"/>
      <c r="U51" s="436"/>
      <c r="V51" s="417"/>
      <c r="W51" s="417"/>
      <c r="X51" s="417"/>
      <c r="Y51" s="436"/>
      <c r="Z51" s="579"/>
      <c r="AA51" s="579"/>
      <c r="AB51" s="579"/>
    </row>
    <row r="52" spans="1:28" ht="13" x14ac:dyDescent="0.3">
      <c r="A52" s="10" t="s">
        <v>501</v>
      </c>
      <c r="B52" s="417">
        <v>1200</v>
      </c>
      <c r="C52" s="417">
        <v>50</v>
      </c>
      <c r="D52" s="417">
        <v>1130</v>
      </c>
      <c r="E52" s="417">
        <v>0</v>
      </c>
      <c r="F52" s="417">
        <v>130</v>
      </c>
      <c r="G52" s="417">
        <v>1160</v>
      </c>
      <c r="H52" s="417">
        <v>0</v>
      </c>
      <c r="I52" s="417">
        <v>0</v>
      </c>
      <c r="J52" s="417">
        <v>0</v>
      </c>
      <c r="K52" s="417" t="s">
        <v>630</v>
      </c>
      <c r="L52" s="417">
        <v>30</v>
      </c>
      <c r="M52" s="417">
        <v>0</v>
      </c>
      <c r="N52" s="417">
        <v>0</v>
      </c>
      <c r="O52" s="417">
        <v>140</v>
      </c>
      <c r="P52" s="417">
        <v>10</v>
      </c>
      <c r="Q52" s="417">
        <v>30</v>
      </c>
      <c r="R52" s="417">
        <v>3870</v>
      </c>
      <c r="S52" s="417"/>
      <c r="T52" s="417"/>
      <c r="U52" s="436"/>
      <c r="V52" s="417"/>
      <c r="W52" s="417"/>
      <c r="X52" s="417"/>
      <c r="Y52" s="436"/>
      <c r="Z52" s="579"/>
      <c r="AA52" s="579"/>
      <c r="AB52" s="579"/>
    </row>
    <row r="53" spans="1:28" ht="13" x14ac:dyDescent="0.3">
      <c r="A53" s="10" t="s">
        <v>30</v>
      </c>
      <c r="B53" s="417">
        <v>0</v>
      </c>
      <c r="C53" s="417" t="s">
        <v>630</v>
      </c>
      <c r="D53" s="417">
        <v>160</v>
      </c>
      <c r="E53" s="417">
        <v>100</v>
      </c>
      <c r="F53" s="417" t="s">
        <v>630</v>
      </c>
      <c r="G53" s="417">
        <v>0</v>
      </c>
      <c r="H53" s="417">
        <v>0</v>
      </c>
      <c r="I53" s="417">
        <v>0</v>
      </c>
      <c r="J53" s="417">
        <v>0</v>
      </c>
      <c r="K53" s="417">
        <v>0</v>
      </c>
      <c r="L53" s="417">
        <v>30</v>
      </c>
      <c r="M53" s="417">
        <v>0</v>
      </c>
      <c r="N53" s="417">
        <v>0</v>
      </c>
      <c r="O53" s="417">
        <v>0</v>
      </c>
      <c r="P53" s="417">
        <v>0</v>
      </c>
      <c r="Q53" s="417" t="s">
        <v>630</v>
      </c>
      <c r="R53" s="417">
        <v>300</v>
      </c>
      <c r="S53" s="417"/>
      <c r="T53" s="417"/>
      <c r="U53" s="436"/>
      <c r="V53" s="417"/>
      <c r="W53" s="417"/>
      <c r="X53" s="417"/>
      <c r="Y53" s="436"/>
      <c r="Z53" s="579"/>
      <c r="AA53" s="579"/>
      <c r="AB53" s="579"/>
    </row>
    <row r="54" spans="1:28" ht="15" x14ac:dyDescent="0.3">
      <c r="A54" s="10" t="s">
        <v>770</v>
      </c>
      <c r="B54" s="417" t="s">
        <v>630</v>
      </c>
      <c r="C54" s="417" t="s">
        <v>630</v>
      </c>
      <c r="D54" s="417">
        <v>10</v>
      </c>
      <c r="E54" s="417">
        <v>10</v>
      </c>
      <c r="F54" s="417">
        <v>0</v>
      </c>
      <c r="G54" s="417">
        <v>0</v>
      </c>
      <c r="H54" s="417">
        <v>0</v>
      </c>
      <c r="I54" s="417">
        <v>0</v>
      </c>
      <c r="J54" s="417">
        <v>0</v>
      </c>
      <c r="K54" s="417">
        <v>0</v>
      </c>
      <c r="L54" s="417">
        <v>0</v>
      </c>
      <c r="M54" s="417">
        <v>0</v>
      </c>
      <c r="N54" s="417">
        <v>0</v>
      </c>
      <c r="O54" s="417">
        <v>0</v>
      </c>
      <c r="P54" s="417">
        <v>0</v>
      </c>
      <c r="Q54" s="417">
        <v>0</v>
      </c>
      <c r="R54" s="417">
        <v>30</v>
      </c>
      <c r="S54" s="417"/>
      <c r="T54" s="417"/>
      <c r="U54" s="436"/>
      <c r="V54" s="417"/>
      <c r="W54" s="417"/>
      <c r="X54" s="417"/>
      <c r="Y54" s="436"/>
      <c r="Z54" s="579"/>
      <c r="AA54" s="579"/>
      <c r="AB54" s="579"/>
    </row>
    <row r="55" spans="1:28" ht="13" x14ac:dyDescent="0.3">
      <c r="A55" s="749" t="s">
        <v>484</v>
      </c>
      <c r="B55" s="417">
        <v>190</v>
      </c>
      <c r="C55" s="417">
        <v>10</v>
      </c>
      <c r="D55" s="417">
        <v>440</v>
      </c>
      <c r="E55" s="417">
        <v>90</v>
      </c>
      <c r="F55" s="417">
        <v>30</v>
      </c>
      <c r="G55" s="417">
        <v>0</v>
      </c>
      <c r="H55" s="417">
        <v>0</v>
      </c>
      <c r="I55" s="417">
        <v>0</v>
      </c>
      <c r="J55" s="417">
        <v>0</v>
      </c>
      <c r="K55" s="417">
        <v>0</v>
      </c>
      <c r="L55" s="417">
        <v>0</v>
      </c>
      <c r="M55" s="417">
        <v>0</v>
      </c>
      <c r="N55" s="417">
        <v>0</v>
      </c>
      <c r="O55" s="417">
        <v>0</v>
      </c>
      <c r="P55" s="417">
        <v>0</v>
      </c>
      <c r="Q55" s="417">
        <v>10</v>
      </c>
      <c r="R55" s="417">
        <v>770</v>
      </c>
      <c r="S55" s="417"/>
      <c r="T55" s="417"/>
      <c r="U55" s="436"/>
      <c r="V55" s="417"/>
      <c r="W55" s="417"/>
      <c r="X55" s="417"/>
      <c r="Y55" s="436"/>
      <c r="Z55" s="579"/>
      <c r="AA55" s="579"/>
      <c r="AB55" s="579"/>
    </row>
    <row r="56" spans="1:28" ht="13" x14ac:dyDescent="0.3">
      <c r="A56" s="10" t="s">
        <v>502</v>
      </c>
      <c r="B56" s="417">
        <v>0</v>
      </c>
      <c r="C56" s="417">
        <v>0</v>
      </c>
      <c r="D56" s="417">
        <v>0</v>
      </c>
      <c r="E56" s="417">
        <v>0</v>
      </c>
      <c r="F56" s="417">
        <v>0</v>
      </c>
      <c r="G56" s="417">
        <v>0</v>
      </c>
      <c r="H56" s="417">
        <v>0</v>
      </c>
      <c r="I56" s="417">
        <v>0</v>
      </c>
      <c r="J56" s="417">
        <v>0</v>
      </c>
      <c r="K56" s="417">
        <v>0</v>
      </c>
      <c r="L56" s="417">
        <v>0</v>
      </c>
      <c r="M56" s="417">
        <v>0</v>
      </c>
      <c r="N56" s="417">
        <v>0</v>
      </c>
      <c r="O56" s="417">
        <v>0</v>
      </c>
      <c r="P56" s="417">
        <v>0</v>
      </c>
      <c r="Q56" s="417">
        <v>180</v>
      </c>
      <c r="R56" s="417">
        <v>180</v>
      </c>
      <c r="S56" s="417"/>
      <c r="T56" s="417"/>
      <c r="U56" s="436"/>
      <c r="V56" s="417"/>
      <c r="W56" s="417"/>
      <c r="X56" s="417"/>
      <c r="Y56" s="436"/>
      <c r="Z56" s="579"/>
      <c r="AA56" s="579"/>
      <c r="AB56" s="579"/>
    </row>
    <row r="57" spans="1:28" ht="15" x14ac:dyDescent="0.3">
      <c r="A57" s="10" t="s">
        <v>771</v>
      </c>
      <c r="B57" s="417">
        <v>30</v>
      </c>
      <c r="C57" s="417" t="s">
        <v>630</v>
      </c>
      <c r="D57" s="417">
        <v>70</v>
      </c>
      <c r="E57" s="417">
        <v>0</v>
      </c>
      <c r="F57" s="417">
        <v>10</v>
      </c>
      <c r="G57" s="417">
        <v>0</v>
      </c>
      <c r="H57" s="417">
        <v>0</v>
      </c>
      <c r="I57" s="417">
        <v>0</v>
      </c>
      <c r="J57" s="417">
        <v>0</v>
      </c>
      <c r="K57" s="417">
        <v>0</v>
      </c>
      <c r="L57" s="417">
        <v>0</v>
      </c>
      <c r="M57" s="417">
        <v>0</v>
      </c>
      <c r="N57" s="417">
        <v>0</v>
      </c>
      <c r="O57" s="417">
        <v>0</v>
      </c>
      <c r="P57" s="417">
        <v>0</v>
      </c>
      <c r="Q57" s="417">
        <v>10</v>
      </c>
      <c r="R57" s="417">
        <v>110</v>
      </c>
      <c r="S57" s="417"/>
      <c r="T57" s="417"/>
      <c r="U57" s="436"/>
      <c r="V57" s="417"/>
      <c r="W57" s="417"/>
      <c r="X57" s="417"/>
      <c r="Y57" s="436"/>
      <c r="Z57" s="579"/>
      <c r="AA57" s="579"/>
      <c r="AB57" s="579"/>
    </row>
    <row r="58" spans="1:28" ht="13" x14ac:dyDescent="0.3">
      <c r="A58" s="10" t="s">
        <v>31</v>
      </c>
      <c r="B58" s="417">
        <v>10</v>
      </c>
      <c r="C58" s="417" t="s">
        <v>630</v>
      </c>
      <c r="D58" s="417">
        <v>50</v>
      </c>
      <c r="E58" s="417">
        <v>0</v>
      </c>
      <c r="F58" s="417">
        <v>0</v>
      </c>
      <c r="G58" s="417">
        <v>0</v>
      </c>
      <c r="H58" s="417">
        <v>0</v>
      </c>
      <c r="I58" s="417">
        <v>0</v>
      </c>
      <c r="J58" s="417">
        <v>0</v>
      </c>
      <c r="K58" s="417">
        <v>0</v>
      </c>
      <c r="L58" s="417">
        <v>0</v>
      </c>
      <c r="M58" s="417" t="s">
        <v>630</v>
      </c>
      <c r="N58" s="417">
        <v>0</v>
      </c>
      <c r="O58" s="417">
        <v>0</v>
      </c>
      <c r="P58" s="417">
        <v>0</v>
      </c>
      <c r="Q58" s="417">
        <v>0</v>
      </c>
      <c r="R58" s="417">
        <v>60</v>
      </c>
      <c r="S58" s="417"/>
      <c r="T58" s="417"/>
      <c r="U58" s="436"/>
      <c r="V58" s="417"/>
      <c r="W58" s="417"/>
      <c r="X58" s="417"/>
      <c r="Y58" s="436"/>
      <c r="Z58" s="579"/>
      <c r="AA58" s="579"/>
      <c r="AB58" s="579"/>
    </row>
    <row r="59" spans="1:28" ht="13" x14ac:dyDescent="0.3">
      <c r="A59" s="10" t="s">
        <v>526</v>
      </c>
      <c r="B59" s="417" t="s">
        <v>526</v>
      </c>
      <c r="C59" s="417" t="s">
        <v>526</v>
      </c>
      <c r="D59" s="417" t="s">
        <v>526</v>
      </c>
      <c r="E59" s="417" t="s">
        <v>526</v>
      </c>
      <c r="F59" s="417" t="s">
        <v>526</v>
      </c>
      <c r="G59" s="417" t="s">
        <v>526</v>
      </c>
      <c r="H59" s="417" t="s">
        <v>526</v>
      </c>
      <c r="I59" s="417" t="s">
        <v>526</v>
      </c>
      <c r="J59" s="417" t="s">
        <v>526</v>
      </c>
      <c r="K59" s="417" t="s">
        <v>526</v>
      </c>
      <c r="L59" s="417" t="s">
        <v>526</v>
      </c>
      <c r="M59" s="417" t="s">
        <v>526</v>
      </c>
      <c r="N59" s="417" t="s">
        <v>526</v>
      </c>
      <c r="O59" s="417" t="s">
        <v>526</v>
      </c>
      <c r="P59" s="417" t="s">
        <v>526</v>
      </c>
      <c r="Q59" s="417" t="s">
        <v>526</v>
      </c>
      <c r="R59" s="417" t="s">
        <v>526</v>
      </c>
      <c r="S59" s="417"/>
      <c r="T59" s="417"/>
      <c r="U59" s="436"/>
      <c r="V59" s="417"/>
      <c r="W59" s="417"/>
      <c r="X59" s="417"/>
      <c r="Y59" s="436"/>
      <c r="Z59" s="579"/>
      <c r="AA59" s="579"/>
      <c r="AB59" s="579"/>
    </row>
    <row r="60" spans="1:28" ht="13" x14ac:dyDescent="0.3">
      <c r="A60" s="229" t="s">
        <v>483</v>
      </c>
      <c r="B60" s="417"/>
      <c r="C60" s="417"/>
      <c r="D60" s="417"/>
      <c r="E60" s="417"/>
      <c r="F60" s="417"/>
      <c r="G60" s="417"/>
      <c r="H60" s="417"/>
      <c r="I60" s="417"/>
      <c r="J60" s="417"/>
      <c r="K60" s="417"/>
      <c r="L60" s="417"/>
      <c r="M60" s="417"/>
      <c r="N60" s="417"/>
      <c r="O60" s="417"/>
      <c r="P60" s="417"/>
      <c r="Q60" s="417"/>
      <c r="R60" s="417"/>
      <c r="S60" s="417"/>
      <c r="T60" s="417"/>
      <c r="U60" s="436"/>
      <c r="V60" s="417"/>
      <c r="W60" s="417"/>
      <c r="X60" s="417"/>
      <c r="Y60" s="436"/>
      <c r="Z60" s="579"/>
      <c r="AA60" s="579"/>
      <c r="AB60" s="579"/>
    </row>
    <row r="61" spans="1:28" ht="15" x14ac:dyDescent="0.3">
      <c r="A61" s="450" t="s">
        <v>780</v>
      </c>
      <c r="B61" s="417" t="s">
        <v>630</v>
      </c>
      <c r="C61" s="417">
        <v>0</v>
      </c>
      <c r="D61" s="417">
        <v>40</v>
      </c>
      <c r="E61" s="417" t="s">
        <v>630</v>
      </c>
      <c r="F61" s="417" t="s">
        <v>630</v>
      </c>
      <c r="G61" s="417">
        <v>0</v>
      </c>
      <c r="H61" s="417">
        <v>0</v>
      </c>
      <c r="I61" s="417">
        <v>0</v>
      </c>
      <c r="J61" s="417">
        <v>0</v>
      </c>
      <c r="K61" s="417">
        <v>0</v>
      </c>
      <c r="L61" s="417">
        <v>0</v>
      </c>
      <c r="M61" s="417">
        <v>0</v>
      </c>
      <c r="N61" s="417">
        <v>0</v>
      </c>
      <c r="O61" s="417">
        <v>0</v>
      </c>
      <c r="P61" s="417">
        <v>0</v>
      </c>
      <c r="Q61" s="417" t="s">
        <v>630</v>
      </c>
      <c r="R61" s="417">
        <v>50</v>
      </c>
      <c r="S61" s="417"/>
      <c r="T61" s="417"/>
      <c r="U61" s="436"/>
      <c r="V61" s="417"/>
      <c r="W61" s="417"/>
      <c r="X61" s="417"/>
      <c r="Y61" s="436"/>
      <c r="Z61" s="579"/>
      <c r="AA61" s="579"/>
      <c r="AB61" s="579"/>
    </row>
    <row r="62" spans="1:28" ht="13" x14ac:dyDescent="0.3">
      <c r="A62" s="450" t="s">
        <v>526</v>
      </c>
      <c r="B62" s="417" t="s">
        <v>526</v>
      </c>
      <c r="C62" s="417" t="s">
        <v>526</v>
      </c>
      <c r="D62" s="417" t="s">
        <v>526</v>
      </c>
      <c r="E62" s="417" t="s">
        <v>526</v>
      </c>
      <c r="F62" s="417" t="s">
        <v>526</v>
      </c>
      <c r="G62" s="417" t="s">
        <v>526</v>
      </c>
      <c r="H62" s="417" t="s">
        <v>526</v>
      </c>
      <c r="I62" s="417" t="s">
        <v>526</v>
      </c>
      <c r="J62" s="417" t="s">
        <v>526</v>
      </c>
      <c r="K62" s="417" t="s">
        <v>526</v>
      </c>
      <c r="L62" s="417" t="s">
        <v>526</v>
      </c>
      <c r="M62" s="417" t="s">
        <v>526</v>
      </c>
      <c r="N62" s="417" t="s">
        <v>526</v>
      </c>
      <c r="O62" s="417" t="s">
        <v>526</v>
      </c>
      <c r="P62" s="417" t="s">
        <v>526</v>
      </c>
      <c r="Q62" s="417" t="s">
        <v>526</v>
      </c>
      <c r="R62" s="417" t="s">
        <v>526</v>
      </c>
      <c r="S62" s="417"/>
      <c r="T62" s="417"/>
      <c r="U62" s="436"/>
      <c r="V62" s="417"/>
      <c r="W62" s="417"/>
      <c r="X62" s="417"/>
      <c r="Y62" s="436"/>
      <c r="Z62" s="579"/>
      <c r="AA62" s="579"/>
      <c r="AB62" s="579"/>
    </row>
    <row r="63" spans="1:28" ht="13" x14ac:dyDescent="0.3">
      <c r="A63" s="229" t="s">
        <v>485</v>
      </c>
      <c r="B63" s="417"/>
      <c r="C63" s="417"/>
      <c r="D63" s="417"/>
      <c r="E63" s="417"/>
      <c r="F63" s="417"/>
      <c r="G63" s="417"/>
      <c r="H63" s="417"/>
      <c r="I63" s="417"/>
      <c r="J63" s="417"/>
      <c r="K63" s="417"/>
      <c r="L63" s="417"/>
      <c r="M63" s="417"/>
      <c r="N63" s="417"/>
      <c r="O63" s="417"/>
      <c r="P63" s="417"/>
      <c r="Q63" s="417"/>
      <c r="R63" s="417"/>
      <c r="S63" s="417"/>
      <c r="T63" s="417"/>
      <c r="U63" s="436"/>
      <c r="V63" s="417"/>
      <c r="W63" s="417"/>
      <c r="X63" s="417"/>
      <c r="Y63" s="436"/>
      <c r="Z63" s="579"/>
      <c r="AA63" s="579"/>
      <c r="AB63" s="579"/>
    </row>
    <row r="64" spans="1:28" ht="13" x14ac:dyDescent="0.3">
      <c r="A64" s="450" t="s">
        <v>485</v>
      </c>
      <c r="B64" s="417">
        <v>10</v>
      </c>
      <c r="C64" s="417" t="s">
        <v>630</v>
      </c>
      <c r="D64" s="417">
        <v>60</v>
      </c>
      <c r="E64" s="417">
        <v>50</v>
      </c>
      <c r="F64" s="417">
        <v>10</v>
      </c>
      <c r="G64" s="417">
        <v>0</v>
      </c>
      <c r="H64" s="417">
        <v>0</v>
      </c>
      <c r="I64" s="417">
        <v>0</v>
      </c>
      <c r="J64" s="417">
        <v>0</v>
      </c>
      <c r="K64" s="417">
        <v>0</v>
      </c>
      <c r="L64" s="417">
        <v>0</v>
      </c>
      <c r="M64" s="417">
        <v>0</v>
      </c>
      <c r="N64" s="417">
        <v>0</v>
      </c>
      <c r="O64" s="417">
        <v>0</v>
      </c>
      <c r="P64" s="417">
        <v>0</v>
      </c>
      <c r="Q64" s="417" t="s">
        <v>630</v>
      </c>
      <c r="R64" s="417">
        <v>130</v>
      </c>
      <c r="S64" s="417"/>
      <c r="T64" s="417"/>
      <c r="U64" s="436"/>
      <c r="V64" s="417"/>
      <c r="W64" s="417"/>
      <c r="X64" s="417"/>
      <c r="Y64" s="436"/>
      <c r="Z64" s="579"/>
      <c r="AA64" s="579"/>
      <c r="AB64" s="579"/>
    </row>
    <row r="65" spans="1:28" ht="13" x14ac:dyDescent="0.3">
      <c r="A65" s="450" t="s">
        <v>526</v>
      </c>
      <c r="B65" s="417" t="s">
        <v>526</v>
      </c>
      <c r="C65" s="417" t="s">
        <v>526</v>
      </c>
      <c r="D65" s="417" t="s">
        <v>526</v>
      </c>
      <c r="E65" s="417" t="s">
        <v>526</v>
      </c>
      <c r="F65" s="417" t="s">
        <v>526</v>
      </c>
      <c r="G65" s="417" t="s">
        <v>526</v>
      </c>
      <c r="H65" s="417" t="s">
        <v>526</v>
      </c>
      <c r="I65" s="417" t="s">
        <v>526</v>
      </c>
      <c r="J65" s="417" t="s">
        <v>526</v>
      </c>
      <c r="K65" s="417" t="s">
        <v>526</v>
      </c>
      <c r="L65" s="417" t="s">
        <v>526</v>
      </c>
      <c r="M65" s="417" t="s">
        <v>526</v>
      </c>
      <c r="N65" s="417" t="s">
        <v>526</v>
      </c>
      <c r="O65" s="417" t="s">
        <v>526</v>
      </c>
      <c r="P65" s="417" t="s">
        <v>526</v>
      </c>
      <c r="Q65" s="417" t="s">
        <v>526</v>
      </c>
      <c r="R65" s="417" t="s">
        <v>526</v>
      </c>
      <c r="S65" s="417"/>
      <c r="T65" s="417"/>
      <c r="U65" s="436"/>
      <c r="V65" s="417"/>
      <c r="W65" s="417"/>
      <c r="X65" s="417"/>
      <c r="Y65" s="436"/>
      <c r="Z65" s="579"/>
      <c r="AA65" s="579"/>
      <c r="AB65" s="579"/>
    </row>
    <row r="66" spans="1:28" ht="13" x14ac:dyDescent="0.3">
      <c r="A66" s="72" t="s">
        <v>325</v>
      </c>
      <c r="B66" s="417" t="s">
        <v>526</v>
      </c>
      <c r="C66" s="417" t="s">
        <v>526</v>
      </c>
      <c r="D66" s="417" t="s">
        <v>526</v>
      </c>
      <c r="E66" s="417" t="s">
        <v>526</v>
      </c>
      <c r="F66" s="417" t="s">
        <v>526</v>
      </c>
      <c r="G66" s="417" t="s">
        <v>526</v>
      </c>
      <c r="H66" s="417" t="s">
        <v>526</v>
      </c>
      <c r="I66" s="417" t="s">
        <v>526</v>
      </c>
      <c r="J66" s="417" t="s">
        <v>526</v>
      </c>
      <c r="K66" s="417" t="s">
        <v>526</v>
      </c>
      <c r="L66" s="417" t="s">
        <v>526</v>
      </c>
      <c r="M66" s="417" t="s">
        <v>526</v>
      </c>
      <c r="N66" s="417" t="s">
        <v>526</v>
      </c>
      <c r="O66" s="417" t="s">
        <v>526</v>
      </c>
      <c r="P66" s="417" t="s">
        <v>526</v>
      </c>
      <c r="Q66" s="417" t="s">
        <v>526</v>
      </c>
      <c r="R66" s="417" t="s">
        <v>526</v>
      </c>
      <c r="S66" s="417"/>
      <c r="T66" s="417"/>
      <c r="U66" s="436"/>
      <c r="V66" s="417"/>
      <c r="W66" s="417"/>
      <c r="X66" s="417"/>
      <c r="Y66" s="436"/>
      <c r="Z66" s="579"/>
      <c r="AA66" s="579"/>
      <c r="AB66" s="579"/>
    </row>
    <row r="67" spans="1:28" ht="13" x14ac:dyDescent="0.3">
      <c r="A67" s="10" t="s">
        <v>326</v>
      </c>
      <c r="B67" s="417">
        <v>40</v>
      </c>
      <c r="C67" s="417" t="s">
        <v>630</v>
      </c>
      <c r="D67" s="417">
        <v>120</v>
      </c>
      <c r="E67" s="417">
        <v>40</v>
      </c>
      <c r="F67" s="417" t="s">
        <v>630</v>
      </c>
      <c r="G67" s="417">
        <v>0</v>
      </c>
      <c r="H67" s="417">
        <v>0</v>
      </c>
      <c r="I67" s="417">
        <v>0</v>
      </c>
      <c r="J67" s="417">
        <v>0</v>
      </c>
      <c r="K67" s="417">
        <v>0</v>
      </c>
      <c r="L67" s="417" t="s">
        <v>630</v>
      </c>
      <c r="M67" s="417">
        <v>0</v>
      </c>
      <c r="N67" s="417">
        <v>0</v>
      </c>
      <c r="O67" s="417">
        <v>0</v>
      </c>
      <c r="P67" s="417">
        <v>0</v>
      </c>
      <c r="Q67" s="417">
        <v>0</v>
      </c>
      <c r="R67" s="417">
        <v>210</v>
      </c>
      <c r="S67" s="417"/>
      <c r="T67" s="417"/>
      <c r="U67" s="436"/>
      <c r="V67" s="417"/>
      <c r="W67" s="417"/>
      <c r="X67" s="417"/>
      <c r="Y67" s="436"/>
      <c r="Z67" s="579"/>
      <c r="AA67" s="579"/>
      <c r="AB67" s="579"/>
    </row>
    <row r="68" spans="1:28" ht="13" x14ac:dyDescent="0.3">
      <c r="A68" s="10" t="s">
        <v>525</v>
      </c>
      <c r="B68" s="417">
        <v>10</v>
      </c>
      <c r="C68" s="417" t="s">
        <v>630</v>
      </c>
      <c r="D68" s="417">
        <v>30</v>
      </c>
      <c r="E68" s="417" t="s">
        <v>630</v>
      </c>
      <c r="F68" s="417" t="s">
        <v>630</v>
      </c>
      <c r="G68" s="417">
        <v>0</v>
      </c>
      <c r="H68" s="417">
        <v>0</v>
      </c>
      <c r="I68" s="417">
        <v>0</v>
      </c>
      <c r="J68" s="417">
        <v>0</v>
      </c>
      <c r="K68" s="417">
        <v>0</v>
      </c>
      <c r="L68" s="417" t="s">
        <v>630</v>
      </c>
      <c r="M68" s="417">
        <v>0</v>
      </c>
      <c r="N68" s="417">
        <v>0</v>
      </c>
      <c r="O68" s="417" t="s">
        <v>630</v>
      </c>
      <c r="P68" s="417">
        <v>0</v>
      </c>
      <c r="Q68" s="417">
        <v>0</v>
      </c>
      <c r="R68" s="417">
        <v>50</v>
      </c>
      <c r="S68" s="417"/>
      <c r="T68" s="417"/>
      <c r="U68" s="436"/>
      <c r="V68" s="417"/>
      <c r="W68" s="417"/>
      <c r="X68" s="417"/>
      <c r="Y68" s="436"/>
      <c r="Z68" s="579"/>
      <c r="AA68" s="579"/>
      <c r="AB68" s="579"/>
    </row>
    <row r="69" spans="1:28" ht="13" x14ac:dyDescent="0.3">
      <c r="A69" s="10" t="s">
        <v>540</v>
      </c>
      <c r="B69" s="417">
        <v>0</v>
      </c>
      <c r="C69" s="417" t="s">
        <v>630</v>
      </c>
      <c r="D69" s="417" t="s">
        <v>630</v>
      </c>
      <c r="E69" s="417" t="s">
        <v>630</v>
      </c>
      <c r="F69" s="417">
        <v>0</v>
      </c>
      <c r="G69" s="417">
        <v>0</v>
      </c>
      <c r="H69" s="417">
        <v>0</v>
      </c>
      <c r="I69" s="417">
        <v>0</v>
      </c>
      <c r="J69" s="417">
        <v>0</v>
      </c>
      <c r="K69" s="417">
        <v>0</v>
      </c>
      <c r="L69" s="417">
        <v>0</v>
      </c>
      <c r="M69" s="417">
        <v>0</v>
      </c>
      <c r="N69" s="417">
        <v>0</v>
      </c>
      <c r="O69" s="417">
        <v>0</v>
      </c>
      <c r="P69" s="417">
        <v>0</v>
      </c>
      <c r="Q69" s="417">
        <v>0</v>
      </c>
      <c r="R69" s="417">
        <v>10</v>
      </c>
      <c r="S69" s="417"/>
      <c r="T69" s="417"/>
      <c r="U69" s="436"/>
      <c r="V69" s="417"/>
      <c r="W69" s="417"/>
      <c r="X69" s="417"/>
      <c r="Y69" s="436"/>
      <c r="Z69" s="579"/>
      <c r="AA69" s="579"/>
      <c r="AB69" s="579"/>
    </row>
    <row r="70" spans="1:28" ht="13" x14ac:dyDescent="0.3">
      <c r="A70" s="10" t="s">
        <v>347</v>
      </c>
      <c r="B70" s="417">
        <v>0</v>
      </c>
      <c r="C70" s="417">
        <v>0</v>
      </c>
      <c r="D70" s="417">
        <v>10</v>
      </c>
      <c r="E70" s="417">
        <v>0</v>
      </c>
      <c r="F70" s="417">
        <v>0</v>
      </c>
      <c r="G70" s="417">
        <v>0</v>
      </c>
      <c r="H70" s="417">
        <v>0</v>
      </c>
      <c r="I70" s="417">
        <v>0</v>
      </c>
      <c r="J70" s="417">
        <v>0</v>
      </c>
      <c r="K70" s="417">
        <v>0</v>
      </c>
      <c r="L70" s="417">
        <v>0</v>
      </c>
      <c r="M70" s="417">
        <v>0</v>
      </c>
      <c r="N70" s="417">
        <v>0</v>
      </c>
      <c r="O70" s="417">
        <v>0</v>
      </c>
      <c r="P70" s="417">
        <v>0</v>
      </c>
      <c r="Q70" s="417">
        <v>0</v>
      </c>
      <c r="R70" s="417">
        <v>10</v>
      </c>
      <c r="S70" s="417"/>
      <c r="T70" s="417"/>
      <c r="U70" s="436"/>
      <c r="V70" s="417"/>
      <c r="W70" s="417"/>
      <c r="X70" s="417"/>
      <c r="Y70" s="436"/>
      <c r="Z70" s="579"/>
      <c r="AA70" s="579"/>
      <c r="AB70" s="579"/>
    </row>
    <row r="71" spans="1:28" ht="13" x14ac:dyDescent="0.3">
      <c r="A71" s="10" t="s">
        <v>609</v>
      </c>
      <c r="B71" s="417">
        <v>0</v>
      </c>
      <c r="C71" s="417">
        <v>0</v>
      </c>
      <c r="D71" s="417" t="s">
        <v>630</v>
      </c>
      <c r="E71" s="417" t="s">
        <v>630</v>
      </c>
      <c r="F71" s="417">
        <v>0</v>
      </c>
      <c r="G71" s="417">
        <v>0</v>
      </c>
      <c r="H71" s="417">
        <v>0</v>
      </c>
      <c r="I71" s="417">
        <v>0</v>
      </c>
      <c r="J71" s="417">
        <v>0</v>
      </c>
      <c r="K71" s="417">
        <v>0</v>
      </c>
      <c r="L71" s="417">
        <v>0</v>
      </c>
      <c r="M71" s="417">
        <v>0</v>
      </c>
      <c r="N71" s="417">
        <v>0</v>
      </c>
      <c r="O71" s="417">
        <v>0</v>
      </c>
      <c r="P71" s="417">
        <v>0</v>
      </c>
      <c r="Q71" s="417">
        <v>0</v>
      </c>
      <c r="R71" s="417">
        <v>10</v>
      </c>
      <c r="S71" s="417"/>
      <c r="T71" s="417"/>
      <c r="U71" s="436"/>
      <c r="V71" s="417"/>
      <c r="W71" s="417"/>
      <c r="X71" s="417"/>
      <c r="Y71" s="436"/>
      <c r="Z71" s="579"/>
      <c r="AA71" s="579"/>
      <c r="AB71" s="579"/>
    </row>
    <row r="72" spans="1:28" ht="13" x14ac:dyDescent="0.3">
      <c r="A72" s="10" t="s">
        <v>526</v>
      </c>
      <c r="B72" s="417" t="s">
        <v>526</v>
      </c>
      <c r="C72" s="417" t="s">
        <v>526</v>
      </c>
      <c r="D72" s="417" t="s">
        <v>526</v>
      </c>
      <c r="E72" s="417" t="s">
        <v>526</v>
      </c>
      <c r="F72" s="417" t="s">
        <v>526</v>
      </c>
      <c r="G72" s="417" t="s">
        <v>526</v>
      </c>
      <c r="H72" s="417" t="s">
        <v>526</v>
      </c>
      <c r="I72" s="417" t="s">
        <v>526</v>
      </c>
      <c r="J72" s="417" t="s">
        <v>526</v>
      </c>
      <c r="K72" s="417" t="s">
        <v>526</v>
      </c>
      <c r="L72" s="417" t="s">
        <v>526</v>
      </c>
      <c r="M72" s="417" t="s">
        <v>526</v>
      </c>
      <c r="N72" s="417" t="s">
        <v>526</v>
      </c>
      <c r="O72" s="417" t="s">
        <v>526</v>
      </c>
      <c r="P72" s="417" t="s">
        <v>526</v>
      </c>
      <c r="Q72" s="417" t="s">
        <v>526</v>
      </c>
      <c r="R72" s="417" t="s">
        <v>526</v>
      </c>
      <c r="S72" s="417"/>
      <c r="T72" s="417"/>
      <c r="U72" s="436"/>
      <c r="V72" s="417"/>
      <c r="W72" s="417"/>
      <c r="X72" s="417"/>
      <c r="Y72" s="436"/>
      <c r="Z72" s="579"/>
      <c r="AA72" s="579"/>
      <c r="AB72" s="579"/>
    </row>
    <row r="73" spans="1:28" ht="13" x14ac:dyDescent="0.3">
      <c r="A73" s="14" t="s">
        <v>32</v>
      </c>
      <c r="B73" s="417" t="s">
        <v>526</v>
      </c>
      <c r="C73" s="417" t="s">
        <v>526</v>
      </c>
      <c r="D73" s="417" t="s">
        <v>526</v>
      </c>
      <c r="E73" s="417" t="s">
        <v>526</v>
      </c>
      <c r="F73" s="417" t="s">
        <v>526</v>
      </c>
      <c r="G73" s="417" t="s">
        <v>526</v>
      </c>
      <c r="H73" s="417" t="s">
        <v>526</v>
      </c>
      <c r="I73" s="417" t="s">
        <v>526</v>
      </c>
      <c r="J73" s="417" t="s">
        <v>526</v>
      </c>
      <c r="K73" s="417" t="s">
        <v>526</v>
      </c>
      <c r="L73" s="417" t="s">
        <v>526</v>
      </c>
      <c r="M73" s="417" t="s">
        <v>526</v>
      </c>
      <c r="N73" s="417" t="s">
        <v>526</v>
      </c>
      <c r="O73" s="417" t="s">
        <v>526</v>
      </c>
      <c r="P73" s="417" t="s">
        <v>526</v>
      </c>
      <c r="Q73" s="417" t="s">
        <v>526</v>
      </c>
      <c r="R73" s="417" t="s">
        <v>526</v>
      </c>
      <c r="S73" s="417"/>
      <c r="T73" s="417"/>
      <c r="U73" s="436"/>
      <c r="V73" s="417"/>
      <c r="W73" s="417"/>
      <c r="X73" s="417"/>
      <c r="Y73" s="436"/>
      <c r="Z73" s="579"/>
      <c r="AA73" s="579"/>
      <c r="AB73" s="579"/>
    </row>
    <row r="74" spans="1:28" ht="13" x14ac:dyDescent="0.3">
      <c r="A74" s="10" t="s">
        <v>568</v>
      </c>
      <c r="B74" s="417">
        <v>40</v>
      </c>
      <c r="C74" s="417">
        <v>0</v>
      </c>
      <c r="D74" s="417">
        <v>230</v>
      </c>
      <c r="E74" s="417">
        <v>90</v>
      </c>
      <c r="F74" s="417">
        <v>10</v>
      </c>
      <c r="G74" s="417">
        <v>0</v>
      </c>
      <c r="H74" s="417" t="s">
        <v>630</v>
      </c>
      <c r="I74" s="417">
        <v>0</v>
      </c>
      <c r="J74" s="417">
        <v>0</v>
      </c>
      <c r="K74" s="417">
        <v>0</v>
      </c>
      <c r="L74" s="417" t="s">
        <v>630</v>
      </c>
      <c r="M74" s="417">
        <v>0</v>
      </c>
      <c r="N74" s="417">
        <v>0</v>
      </c>
      <c r="O74" s="417">
        <v>20</v>
      </c>
      <c r="P74" s="417">
        <v>0</v>
      </c>
      <c r="Q74" s="417">
        <v>0</v>
      </c>
      <c r="R74" s="417">
        <v>380</v>
      </c>
      <c r="S74" s="417"/>
      <c r="T74" s="417"/>
      <c r="U74" s="436"/>
      <c r="V74" s="417"/>
      <c r="W74" s="417"/>
      <c r="X74" s="417"/>
      <c r="Y74" s="436"/>
      <c r="Z74" s="579"/>
      <c r="AA74" s="579"/>
      <c r="AB74" s="579"/>
    </row>
    <row r="75" spans="1:28" ht="13" x14ac:dyDescent="0.3">
      <c r="A75" s="450" t="s">
        <v>451</v>
      </c>
      <c r="B75" s="417">
        <v>50</v>
      </c>
      <c r="C75" s="417" t="s">
        <v>630</v>
      </c>
      <c r="D75" s="417">
        <v>160</v>
      </c>
      <c r="E75" s="417">
        <v>30</v>
      </c>
      <c r="F75" s="417">
        <v>10</v>
      </c>
      <c r="G75" s="417">
        <v>0</v>
      </c>
      <c r="H75" s="417">
        <v>0</v>
      </c>
      <c r="I75" s="417">
        <v>0</v>
      </c>
      <c r="J75" s="417">
        <v>0</v>
      </c>
      <c r="K75" s="417">
        <v>0</v>
      </c>
      <c r="L75" s="417">
        <v>10</v>
      </c>
      <c r="M75" s="417">
        <v>0</v>
      </c>
      <c r="N75" s="417">
        <v>0</v>
      </c>
      <c r="O75" s="417" t="s">
        <v>630</v>
      </c>
      <c r="P75" s="417">
        <v>0</v>
      </c>
      <c r="Q75" s="417">
        <v>0</v>
      </c>
      <c r="R75" s="417">
        <v>250</v>
      </c>
      <c r="S75" s="417"/>
      <c r="T75" s="417"/>
      <c r="U75" s="436"/>
      <c r="V75" s="417"/>
      <c r="W75" s="417"/>
      <c r="X75" s="417"/>
      <c r="Y75" s="436"/>
      <c r="Z75" s="579"/>
      <c r="AA75" s="579"/>
      <c r="AB75" s="579"/>
    </row>
    <row r="76" spans="1:28" ht="13" x14ac:dyDescent="0.3">
      <c r="A76" s="10" t="s">
        <v>531</v>
      </c>
      <c r="B76" s="417">
        <v>10</v>
      </c>
      <c r="C76" s="417" t="s">
        <v>630</v>
      </c>
      <c r="D76" s="417">
        <v>50</v>
      </c>
      <c r="E76" s="417" t="s">
        <v>630</v>
      </c>
      <c r="F76" s="417">
        <v>0</v>
      </c>
      <c r="G76" s="417">
        <v>0</v>
      </c>
      <c r="H76" s="417">
        <v>0</v>
      </c>
      <c r="I76" s="417">
        <v>0</v>
      </c>
      <c r="J76" s="417">
        <v>0</v>
      </c>
      <c r="K76" s="417">
        <v>0</v>
      </c>
      <c r="L76" s="417">
        <v>0</v>
      </c>
      <c r="M76" s="417">
        <v>0</v>
      </c>
      <c r="N76" s="417">
        <v>0</v>
      </c>
      <c r="O76" s="417">
        <v>0</v>
      </c>
      <c r="P76" s="417">
        <v>0</v>
      </c>
      <c r="Q76" s="417" t="s">
        <v>630</v>
      </c>
      <c r="R76" s="417">
        <v>70</v>
      </c>
      <c r="S76" s="417"/>
      <c r="T76" s="417"/>
      <c r="U76" s="436"/>
      <c r="V76" s="417"/>
      <c r="W76" s="417"/>
      <c r="X76" s="417"/>
      <c r="Y76" s="436"/>
      <c r="Z76" s="579"/>
      <c r="AA76" s="579"/>
      <c r="AB76" s="579"/>
    </row>
    <row r="77" spans="1:28" ht="13" x14ac:dyDescent="0.3">
      <c r="A77" s="10" t="s">
        <v>33</v>
      </c>
      <c r="B77" s="417">
        <v>30</v>
      </c>
      <c r="C77" s="417" t="s">
        <v>630</v>
      </c>
      <c r="D77" s="417">
        <v>40</v>
      </c>
      <c r="E77" s="417">
        <v>0</v>
      </c>
      <c r="F77" s="417" t="s">
        <v>630</v>
      </c>
      <c r="G77" s="417">
        <v>0</v>
      </c>
      <c r="H77" s="417">
        <v>0</v>
      </c>
      <c r="I77" s="417">
        <v>0</v>
      </c>
      <c r="J77" s="417">
        <v>0</v>
      </c>
      <c r="K77" s="417">
        <v>0</v>
      </c>
      <c r="L77" s="417" t="s">
        <v>630</v>
      </c>
      <c r="M77" s="417">
        <v>0</v>
      </c>
      <c r="N77" s="417">
        <v>0</v>
      </c>
      <c r="O77" s="417">
        <v>0</v>
      </c>
      <c r="P77" s="417">
        <v>0</v>
      </c>
      <c r="Q77" s="417">
        <v>0</v>
      </c>
      <c r="R77" s="417">
        <v>70</v>
      </c>
      <c r="S77" s="417"/>
      <c r="T77" s="417"/>
      <c r="U77" s="436"/>
      <c r="V77" s="417"/>
      <c r="W77" s="417"/>
      <c r="X77" s="417"/>
      <c r="Y77" s="436"/>
      <c r="Z77" s="579"/>
      <c r="AA77" s="579"/>
      <c r="AB77" s="579"/>
    </row>
    <row r="78" spans="1:28" ht="13" x14ac:dyDescent="0.3">
      <c r="A78" s="10" t="s">
        <v>518</v>
      </c>
      <c r="B78" s="417" t="s">
        <v>630</v>
      </c>
      <c r="C78" s="417">
        <v>0</v>
      </c>
      <c r="D78" s="417" t="s">
        <v>630</v>
      </c>
      <c r="E78" s="417">
        <v>0</v>
      </c>
      <c r="F78" s="417">
        <v>0</v>
      </c>
      <c r="G78" s="417">
        <v>0</v>
      </c>
      <c r="H78" s="417">
        <v>0</v>
      </c>
      <c r="I78" s="417">
        <v>0</v>
      </c>
      <c r="J78" s="417">
        <v>0</v>
      </c>
      <c r="K78" s="417">
        <v>0</v>
      </c>
      <c r="L78" s="417">
        <v>0</v>
      </c>
      <c r="M78" s="417">
        <v>0</v>
      </c>
      <c r="N78" s="417">
        <v>0</v>
      </c>
      <c r="O78" s="417">
        <v>0</v>
      </c>
      <c r="P78" s="417">
        <v>0</v>
      </c>
      <c r="Q78" s="417">
        <v>0</v>
      </c>
      <c r="R78" s="417">
        <v>10</v>
      </c>
      <c r="S78" s="417"/>
      <c r="T78" s="417"/>
      <c r="U78" s="436"/>
      <c r="V78" s="417"/>
      <c r="W78" s="417"/>
      <c r="X78" s="417"/>
      <c r="Y78" s="436"/>
      <c r="Z78" s="579"/>
      <c r="AA78" s="579"/>
      <c r="AB78" s="579"/>
    </row>
    <row r="79" spans="1:28" ht="13" x14ac:dyDescent="0.3">
      <c r="A79" s="10" t="s">
        <v>526</v>
      </c>
      <c r="B79" s="417" t="s">
        <v>526</v>
      </c>
      <c r="C79" s="417" t="s">
        <v>526</v>
      </c>
      <c r="D79" s="417" t="s">
        <v>526</v>
      </c>
      <c r="E79" s="417" t="s">
        <v>526</v>
      </c>
      <c r="F79" s="417" t="s">
        <v>526</v>
      </c>
      <c r="G79" s="417" t="s">
        <v>526</v>
      </c>
      <c r="H79" s="417" t="s">
        <v>526</v>
      </c>
      <c r="I79" s="417" t="s">
        <v>526</v>
      </c>
      <c r="J79" s="417" t="s">
        <v>526</v>
      </c>
      <c r="K79" s="417" t="s">
        <v>526</v>
      </c>
      <c r="L79" s="417" t="s">
        <v>526</v>
      </c>
      <c r="M79" s="417" t="s">
        <v>526</v>
      </c>
      <c r="N79" s="417" t="s">
        <v>526</v>
      </c>
      <c r="O79" s="417" t="s">
        <v>526</v>
      </c>
      <c r="P79" s="417" t="s">
        <v>526</v>
      </c>
      <c r="Q79" s="417" t="s">
        <v>526</v>
      </c>
      <c r="R79" s="417" t="s">
        <v>526</v>
      </c>
      <c r="S79" s="417"/>
      <c r="T79" s="417"/>
      <c r="U79" s="436"/>
      <c r="V79" s="417"/>
      <c r="W79" s="417"/>
      <c r="X79" s="417"/>
      <c r="Y79" s="436"/>
      <c r="Z79" s="579"/>
      <c r="AA79" s="579"/>
      <c r="AB79" s="579"/>
    </row>
    <row r="80" spans="1:28" ht="13" x14ac:dyDescent="0.3">
      <c r="A80" s="14" t="s">
        <v>514</v>
      </c>
      <c r="B80" s="417"/>
      <c r="C80" s="417"/>
      <c r="D80" s="417"/>
      <c r="E80" s="417"/>
      <c r="F80" s="417"/>
      <c r="G80" s="417"/>
      <c r="H80" s="417"/>
      <c r="I80" s="417"/>
      <c r="J80" s="417"/>
      <c r="K80" s="417"/>
      <c r="L80" s="417"/>
      <c r="M80" s="417"/>
      <c r="N80" s="417"/>
      <c r="O80" s="417"/>
      <c r="P80" s="417"/>
      <c r="Q80" s="417"/>
      <c r="R80" s="417"/>
      <c r="S80" s="417"/>
      <c r="T80" s="417"/>
      <c r="U80" s="436"/>
      <c r="V80" s="417"/>
      <c r="W80" s="417"/>
      <c r="X80" s="417"/>
      <c r="Y80" s="436"/>
      <c r="Z80" s="579"/>
      <c r="AA80" s="579"/>
      <c r="AB80" s="579"/>
    </row>
    <row r="81" spans="1:28" ht="13" x14ac:dyDescent="0.3">
      <c r="A81" s="10" t="s">
        <v>514</v>
      </c>
      <c r="B81" s="417">
        <v>0</v>
      </c>
      <c r="C81" s="417">
        <v>0</v>
      </c>
      <c r="D81" s="417" t="s">
        <v>630</v>
      </c>
      <c r="E81" s="417">
        <v>0</v>
      </c>
      <c r="F81" s="417">
        <v>0</v>
      </c>
      <c r="G81" s="417">
        <v>0</v>
      </c>
      <c r="H81" s="417">
        <v>0</v>
      </c>
      <c r="I81" s="417">
        <v>0</v>
      </c>
      <c r="J81" s="417">
        <v>0</v>
      </c>
      <c r="K81" s="417">
        <v>0</v>
      </c>
      <c r="L81" s="417">
        <v>0</v>
      </c>
      <c r="M81" s="417">
        <v>0</v>
      </c>
      <c r="N81" s="417">
        <v>0</v>
      </c>
      <c r="O81" s="417">
        <v>0</v>
      </c>
      <c r="P81" s="417">
        <v>0</v>
      </c>
      <c r="Q81" s="417">
        <v>0</v>
      </c>
      <c r="R81" s="417" t="s">
        <v>630</v>
      </c>
      <c r="S81" s="417"/>
      <c r="T81" s="417"/>
      <c r="U81" s="436"/>
      <c r="V81" s="417"/>
      <c r="W81" s="417"/>
      <c r="X81" s="417"/>
      <c r="Y81" s="436"/>
      <c r="Z81" s="579"/>
      <c r="AA81" s="579"/>
      <c r="AB81" s="579"/>
    </row>
    <row r="82" spans="1:28" ht="13" x14ac:dyDescent="0.3">
      <c r="A82" s="11" t="s">
        <v>526</v>
      </c>
      <c r="B82" s="417" t="s">
        <v>526</v>
      </c>
      <c r="C82" s="417" t="s">
        <v>526</v>
      </c>
      <c r="D82" s="417" t="s">
        <v>526</v>
      </c>
      <c r="E82" s="417" t="s">
        <v>526</v>
      </c>
      <c r="F82" s="417" t="s">
        <v>526</v>
      </c>
      <c r="G82" s="417" t="s">
        <v>526</v>
      </c>
      <c r="H82" s="417" t="s">
        <v>526</v>
      </c>
      <c r="I82" s="417" t="s">
        <v>526</v>
      </c>
      <c r="J82" s="417" t="s">
        <v>526</v>
      </c>
      <c r="K82" s="417" t="s">
        <v>526</v>
      </c>
      <c r="L82" s="417" t="s">
        <v>526</v>
      </c>
      <c r="M82" s="417" t="s">
        <v>526</v>
      </c>
      <c r="N82" s="417" t="s">
        <v>526</v>
      </c>
      <c r="O82" s="417" t="s">
        <v>526</v>
      </c>
      <c r="P82" s="417" t="s">
        <v>526</v>
      </c>
      <c r="Q82" s="417" t="s">
        <v>526</v>
      </c>
      <c r="R82" s="417" t="s">
        <v>526</v>
      </c>
      <c r="S82" s="417"/>
      <c r="T82" s="417"/>
      <c r="U82" s="436"/>
      <c r="V82" s="417"/>
      <c r="W82" s="417"/>
      <c r="X82" s="417"/>
      <c r="Y82" s="436"/>
      <c r="Z82" s="579"/>
      <c r="AA82" s="579"/>
      <c r="AB82" s="579"/>
    </row>
    <row r="83" spans="1:28" ht="13" x14ac:dyDescent="0.3">
      <c r="A83" s="14" t="s">
        <v>35</v>
      </c>
      <c r="B83" s="417"/>
      <c r="C83" s="417"/>
      <c r="D83" s="417"/>
      <c r="E83" s="417"/>
      <c r="F83" s="417"/>
      <c r="G83" s="417"/>
      <c r="H83" s="417"/>
      <c r="I83" s="417"/>
      <c r="J83" s="417"/>
      <c r="K83" s="417"/>
      <c r="L83" s="417"/>
      <c r="M83" s="417"/>
      <c r="N83" s="417"/>
      <c r="O83" s="417"/>
      <c r="P83" s="417"/>
      <c r="Q83" s="417"/>
      <c r="R83" s="417"/>
      <c r="S83" s="417"/>
      <c r="T83" s="417"/>
      <c r="U83" s="436"/>
      <c r="V83" s="417"/>
      <c r="W83" s="417"/>
      <c r="X83" s="417"/>
      <c r="Y83" s="436"/>
      <c r="Z83" s="579"/>
      <c r="AA83" s="579"/>
      <c r="AB83" s="579"/>
    </row>
    <row r="84" spans="1:28" ht="13" x14ac:dyDescent="0.3">
      <c r="A84" s="10" t="s">
        <v>35</v>
      </c>
      <c r="B84" s="417">
        <v>20</v>
      </c>
      <c r="C84" s="417" t="s">
        <v>630</v>
      </c>
      <c r="D84" s="417">
        <v>40</v>
      </c>
      <c r="E84" s="417">
        <v>10</v>
      </c>
      <c r="F84" s="417">
        <v>10</v>
      </c>
      <c r="G84" s="417">
        <v>0</v>
      </c>
      <c r="H84" s="417">
        <v>0</v>
      </c>
      <c r="I84" s="417">
        <v>0</v>
      </c>
      <c r="J84" s="417">
        <v>0</v>
      </c>
      <c r="K84" s="417">
        <v>0</v>
      </c>
      <c r="L84" s="417">
        <v>10</v>
      </c>
      <c r="M84" s="417">
        <v>0</v>
      </c>
      <c r="N84" s="417">
        <v>0</v>
      </c>
      <c r="O84" s="417">
        <v>0</v>
      </c>
      <c r="P84" s="417">
        <v>0</v>
      </c>
      <c r="Q84" s="417">
        <v>10</v>
      </c>
      <c r="R84" s="417">
        <v>110</v>
      </c>
      <c r="S84" s="417"/>
      <c r="T84" s="417"/>
      <c r="U84" s="436"/>
      <c r="V84" s="417"/>
      <c r="W84" s="417"/>
      <c r="X84" s="417"/>
      <c r="Y84" s="436"/>
      <c r="Z84" s="579"/>
      <c r="AA84" s="579"/>
      <c r="AB84" s="579"/>
    </row>
    <row r="85" spans="1:28" ht="13" x14ac:dyDescent="0.3">
      <c r="A85" s="14" t="s">
        <v>526</v>
      </c>
      <c r="B85" s="417" t="s">
        <v>526</v>
      </c>
      <c r="C85" s="417" t="s">
        <v>526</v>
      </c>
      <c r="D85" s="417" t="s">
        <v>526</v>
      </c>
      <c r="E85" s="417" t="s">
        <v>526</v>
      </c>
      <c r="F85" s="417" t="s">
        <v>526</v>
      </c>
      <c r="G85" s="417" t="s">
        <v>526</v>
      </c>
      <c r="H85" s="417" t="s">
        <v>526</v>
      </c>
      <c r="I85" s="417" t="s">
        <v>526</v>
      </c>
      <c r="J85" s="417" t="s">
        <v>526</v>
      </c>
      <c r="K85" s="417" t="s">
        <v>526</v>
      </c>
      <c r="L85" s="417" t="s">
        <v>526</v>
      </c>
      <c r="M85" s="417" t="s">
        <v>526</v>
      </c>
      <c r="N85" s="417" t="s">
        <v>526</v>
      </c>
      <c r="O85" s="417" t="s">
        <v>526</v>
      </c>
      <c r="P85" s="417" t="s">
        <v>526</v>
      </c>
      <c r="Q85" s="417" t="s">
        <v>526</v>
      </c>
      <c r="R85" s="417" t="s">
        <v>526</v>
      </c>
      <c r="S85" s="417"/>
      <c r="T85" s="417"/>
      <c r="U85" s="436"/>
      <c r="V85" s="417"/>
      <c r="W85" s="417"/>
      <c r="X85" s="417"/>
      <c r="Y85" s="436"/>
      <c r="Z85" s="579"/>
      <c r="AA85" s="579"/>
      <c r="AB85" s="579"/>
    </row>
    <row r="86" spans="1:28" ht="13" x14ac:dyDescent="0.3">
      <c r="A86" s="14" t="s">
        <v>34</v>
      </c>
      <c r="B86" s="417" t="s">
        <v>526</v>
      </c>
      <c r="C86" s="417" t="s">
        <v>526</v>
      </c>
      <c r="D86" s="417" t="s">
        <v>526</v>
      </c>
      <c r="E86" s="417" t="s">
        <v>526</v>
      </c>
      <c r="F86" s="417" t="s">
        <v>526</v>
      </c>
      <c r="G86" s="417" t="s">
        <v>526</v>
      </c>
      <c r="H86" s="417" t="s">
        <v>526</v>
      </c>
      <c r="I86" s="417" t="s">
        <v>526</v>
      </c>
      <c r="J86" s="417" t="s">
        <v>526</v>
      </c>
      <c r="K86" s="417" t="s">
        <v>526</v>
      </c>
      <c r="L86" s="417" t="s">
        <v>526</v>
      </c>
      <c r="M86" s="417" t="s">
        <v>526</v>
      </c>
      <c r="N86" s="417" t="s">
        <v>526</v>
      </c>
      <c r="O86" s="417" t="s">
        <v>526</v>
      </c>
      <c r="P86" s="417" t="s">
        <v>526</v>
      </c>
      <c r="Q86" s="417" t="s">
        <v>526</v>
      </c>
      <c r="R86" s="417" t="s">
        <v>526</v>
      </c>
      <c r="S86" s="417"/>
      <c r="T86" s="417"/>
      <c r="U86" s="436"/>
      <c r="V86" s="417"/>
      <c r="W86" s="417"/>
      <c r="X86" s="417"/>
      <c r="Y86" s="436"/>
      <c r="Z86" s="579"/>
      <c r="AA86" s="579"/>
      <c r="AB86" s="579"/>
    </row>
    <row r="87" spans="1:28" ht="13" x14ac:dyDescent="0.3">
      <c r="A87" s="450" t="s">
        <v>337</v>
      </c>
      <c r="B87" s="417">
        <v>30</v>
      </c>
      <c r="C87" s="417" t="s">
        <v>630</v>
      </c>
      <c r="D87" s="417">
        <v>60</v>
      </c>
      <c r="E87" s="417">
        <v>10</v>
      </c>
      <c r="F87" s="417">
        <v>20</v>
      </c>
      <c r="G87" s="417">
        <v>0</v>
      </c>
      <c r="H87" s="417">
        <v>0</v>
      </c>
      <c r="I87" s="417">
        <v>0</v>
      </c>
      <c r="J87" s="417">
        <v>0</v>
      </c>
      <c r="K87" s="417">
        <v>0</v>
      </c>
      <c r="L87" s="417">
        <v>0</v>
      </c>
      <c r="M87" s="417">
        <v>0</v>
      </c>
      <c r="N87" s="417">
        <v>0</v>
      </c>
      <c r="O87" s="417">
        <v>0</v>
      </c>
      <c r="P87" s="417">
        <v>0</v>
      </c>
      <c r="Q87" s="417">
        <v>0</v>
      </c>
      <c r="R87" s="417">
        <v>120</v>
      </c>
      <c r="S87" s="417"/>
      <c r="T87" s="417"/>
      <c r="U87" s="436"/>
      <c r="V87" s="417"/>
      <c r="W87" s="417"/>
      <c r="X87" s="417"/>
      <c r="Y87" s="436"/>
      <c r="Z87" s="579"/>
      <c r="AA87" s="579"/>
      <c r="AB87" s="579"/>
    </row>
    <row r="88" spans="1:28" ht="13" x14ac:dyDescent="0.3">
      <c r="A88" s="450" t="s">
        <v>348</v>
      </c>
      <c r="B88" s="417">
        <v>10</v>
      </c>
      <c r="C88" s="417" t="s">
        <v>630</v>
      </c>
      <c r="D88" s="417">
        <v>40</v>
      </c>
      <c r="E88" s="417" t="s">
        <v>630</v>
      </c>
      <c r="F88" s="417" t="s">
        <v>630</v>
      </c>
      <c r="G88" s="417">
        <v>0</v>
      </c>
      <c r="H88" s="417">
        <v>0</v>
      </c>
      <c r="I88" s="417">
        <v>0</v>
      </c>
      <c r="J88" s="417">
        <v>0</v>
      </c>
      <c r="K88" s="417">
        <v>0</v>
      </c>
      <c r="L88" s="417">
        <v>0</v>
      </c>
      <c r="M88" s="417">
        <v>0</v>
      </c>
      <c r="N88" s="417">
        <v>0</v>
      </c>
      <c r="O88" s="417">
        <v>0</v>
      </c>
      <c r="P88" s="417">
        <v>0</v>
      </c>
      <c r="Q88" s="417">
        <v>0</v>
      </c>
      <c r="R88" s="417">
        <v>60</v>
      </c>
      <c r="S88" s="417"/>
      <c r="T88" s="417"/>
      <c r="U88" s="436"/>
      <c r="V88" s="417"/>
      <c r="W88" s="417"/>
      <c r="X88" s="417"/>
      <c r="Y88" s="436"/>
      <c r="Z88" s="579"/>
      <c r="AA88" s="579"/>
      <c r="AB88" s="579"/>
    </row>
    <row r="89" spans="1:28" ht="13" x14ac:dyDescent="0.3">
      <c r="A89" s="10" t="s">
        <v>539</v>
      </c>
      <c r="B89" s="417">
        <v>0</v>
      </c>
      <c r="C89" s="417">
        <v>0</v>
      </c>
      <c r="D89" s="417">
        <v>10</v>
      </c>
      <c r="E89" s="417" t="s">
        <v>630</v>
      </c>
      <c r="F89" s="417" t="s">
        <v>630</v>
      </c>
      <c r="G89" s="417">
        <v>0</v>
      </c>
      <c r="H89" s="417">
        <v>0</v>
      </c>
      <c r="I89" s="417">
        <v>0</v>
      </c>
      <c r="J89" s="417">
        <v>0</v>
      </c>
      <c r="K89" s="417">
        <v>0</v>
      </c>
      <c r="L89" s="417">
        <v>0</v>
      </c>
      <c r="M89" s="417">
        <v>0</v>
      </c>
      <c r="N89" s="417">
        <v>0</v>
      </c>
      <c r="O89" s="417">
        <v>0</v>
      </c>
      <c r="P89" s="417">
        <v>0</v>
      </c>
      <c r="Q89" s="417">
        <v>0</v>
      </c>
      <c r="R89" s="417">
        <v>10</v>
      </c>
      <c r="S89" s="417"/>
      <c r="T89" s="417"/>
      <c r="U89" s="436"/>
      <c r="V89" s="417"/>
      <c r="W89" s="417"/>
      <c r="X89" s="417"/>
      <c r="Y89" s="436"/>
      <c r="Z89" s="579"/>
      <c r="AA89" s="579"/>
      <c r="AB89" s="579"/>
    </row>
    <row r="90" spans="1:28" ht="13" x14ac:dyDescent="0.3">
      <c r="A90" s="14" t="s">
        <v>526</v>
      </c>
      <c r="B90" s="417" t="s">
        <v>526</v>
      </c>
      <c r="C90" s="417" t="s">
        <v>526</v>
      </c>
      <c r="D90" s="417" t="s">
        <v>526</v>
      </c>
      <c r="E90" s="417" t="s">
        <v>526</v>
      </c>
      <c r="F90" s="417" t="s">
        <v>526</v>
      </c>
      <c r="G90" s="417" t="s">
        <v>526</v>
      </c>
      <c r="H90" s="417" t="s">
        <v>526</v>
      </c>
      <c r="I90" s="417" t="s">
        <v>526</v>
      </c>
      <c r="J90" s="417" t="s">
        <v>526</v>
      </c>
      <c r="K90" s="417" t="s">
        <v>526</v>
      </c>
      <c r="L90" s="417" t="s">
        <v>526</v>
      </c>
      <c r="M90" s="417" t="s">
        <v>526</v>
      </c>
      <c r="N90" s="417" t="s">
        <v>526</v>
      </c>
      <c r="O90" s="417" t="s">
        <v>526</v>
      </c>
      <c r="P90" s="417" t="s">
        <v>526</v>
      </c>
      <c r="Q90" s="417" t="s">
        <v>526</v>
      </c>
      <c r="R90" s="417" t="s">
        <v>526</v>
      </c>
      <c r="S90" s="417"/>
      <c r="T90" s="417"/>
      <c r="U90" s="436"/>
      <c r="V90" s="417"/>
      <c r="W90" s="417"/>
      <c r="X90" s="417"/>
      <c r="Y90" s="436"/>
      <c r="Z90" s="579"/>
      <c r="AA90" s="579"/>
      <c r="AB90" s="579"/>
    </row>
    <row r="91" spans="1:28" ht="13" x14ac:dyDescent="0.3">
      <c r="A91" s="14" t="s">
        <v>498</v>
      </c>
      <c r="B91" s="417" t="s">
        <v>526</v>
      </c>
      <c r="C91" s="417" t="s">
        <v>526</v>
      </c>
      <c r="D91" s="417" t="s">
        <v>526</v>
      </c>
      <c r="E91" s="417" t="s">
        <v>526</v>
      </c>
      <c r="F91" s="417" t="s">
        <v>526</v>
      </c>
      <c r="G91" s="417" t="s">
        <v>526</v>
      </c>
      <c r="H91" s="417" t="s">
        <v>526</v>
      </c>
      <c r="I91" s="417" t="s">
        <v>526</v>
      </c>
      <c r="J91" s="417" t="s">
        <v>526</v>
      </c>
      <c r="K91" s="417" t="s">
        <v>526</v>
      </c>
      <c r="L91" s="417" t="s">
        <v>526</v>
      </c>
      <c r="M91" s="417" t="s">
        <v>526</v>
      </c>
      <c r="N91" s="417" t="s">
        <v>526</v>
      </c>
      <c r="O91" s="417" t="s">
        <v>526</v>
      </c>
      <c r="P91" s="417" t="s">
        <v>526</v>
      </c>
      <c r="Q91" s="417" t="s">
        <v>526</v>
      </c>
      <c r="R91" s="417" t="s">
        <v>526</v>
      </c>
      <c r="S91" s="417"/>
      <c r="T91" s="417"/>
      <c r="U91" s="436"/>
      <c r="V91" s="417"/>
      <c r="W91" s="417"/>
      <c r="X91" s="417"/>
      <c r="Y91" s="436"/>
      <c r="Z91" s="579"/>
      <c r="AA91" s="579"/>
      <c r="AB91" s="579"/>
    </row>
    <row r="92" spans="1:28" ht="13" x14ac:dyDescent="0.3">
      <c r="A92" s="10" t="s">
        <v>523</v>
      </c>
      <c r="B92" s="417">
        <v>10</v>
      </c>
      <c r="C92" s="417" t="s">
        <v>630</v>
      </c>
      <c r="D92" s="417">
        <v>50</v>
      </c>
      <c r="E92" s="417">
        <v>30</v>
      </c>
      <c r="F92" s="417" t="s">
        <v>630</v>
      </c>
      <c r="G92" s="417" t="s">
        <v>630</v>
      </c>
      <c r="H92" s="417">
        <v>0</v>
      </c>
      <c r="I92" s="417">
        <v>10</v>
      </c>
      <c r="J92" s="417">
        <v>0</v>
      </c>
      <c r="K92" s="417">
        <v>0</v>
      </c>
      <c r="L92" s="417" t="s">
        <v>630</v>
      </c>
      <c r="M92" s="417">
        <v>0</v>
      </c>
      <c r="N92" s="417">
        <v>0</v>
      </c>
      <c r="O92" s="417">
        <v>0</v>
      </c>
      <c r="P92" s="417" t="s">
        <v>630</v>
      </c>
      <c r="Q92" s="417">
        <v>20</v>
      </c>
      <c r="R92" s="417">
        <v>130</v>
      </c>
      <c r="S92" s="417"/>
      <c r="T92" s="417"/>
      <c r="U92" s="436"/>
      <c r="V92" s="417"/>
      <c r="W92" s="417"/>
      <c r="X92" s="417"/>
      <c r="Y92" s="436"/>
      <c r="Z92" s="579"/>
      <c r="AA92" s="579"/>
      <c r="AB92" s="579"/>
    </row>
    <row r="93" spans="1:28" ht="13" x14ac:dyDescent="0.3">
      <c r="A93" s="10" t="s">
        <v>327</v>
      </c>
      <c r="B93" s="417">
        <v>20</v>
      </c>
      <c r="C93" s="417">
        <v>0</v>
      </c>
      <c r="D93" s="417">
        <v>120</v>
      </c>
      <c r="E93" s="417">
        <v>20</v>
      </c>
      <c r="F93" s="417" t="s">
        <v>630</v>
      </c>
      <c r="G93" s="417">
        <v>0</v>
      </c>
      <c r="H93" s="417">
        <v>0</v>
      </c>
      <c r="I93" s="417">
        <v>0</v>
      </c>
      <c r="J93" s="417">
        <v>0</v>
      </c>
      <c r="K93" s="417">
        <v>0</v>
      </c>
      <c r="L93" s="417">
        <v>0</v>
      </c>
      <c r="M93" s="417">
        <v>0</v>
      </c>
      <c r="N93" s="417">
        <v>0</v>
      </c>
      <c r="O93" s="417" t="s">
        <v>630</v>
      </c>
      <c r="P93" s="417" t="s">
        <v>630</v>
      </c>
      <c r="Q93" s="417" t="s">
        <v>630</v>
      </c>
      <c r="R93" s="417">
        <v>160</v>
      </c>
      <c r="S93" s="417"/>
      <c r="T93" s="417"/>
      <c r="U93" s="436"/>
      <c r="V93" s="417"/>
      <c r="W93" s="417"/>
      <c r="X93" s="417"/>
      <c r="Y93" s="436"/>
      <c r="Z93" s="579"/>
      <c r="AA93" s="579"/>
      <c r="AB93" s="579"/>
    </row>
    <row r="94" spans="1:28" ht="13" x14ac:dyDescent="0.3">
      <c r="A94" s="10" t="s">
        <v>352</v>
      </c>
      <c r="B94" s="417">
        <v>70</v>
      </c>
      <c r="C94" s="417">
        <v>10</v>
      </c>
      <c r="D94" s="417">
        <v>470</v>
      </c>
      <c r="E94" s="417">
        <v>110</v>
      </c>
      <c r="F94" s="417">
        <v>10</v>
      </c>
      <c r="G94" s="417">
        <v>0</v>
      </c>
      <c r="H94" s="417">
        <v>0</v>
      </c>
      <c r="I94" s="417">
        <v>0</v>
      </c>
      <c r="J94" s="417">
        <v>0</v>
      </c>
      <c r="K94" s="417">
        <v>0</v>
      </c>
      <c r="L94" s="417">
        <v>0</v>
      </c>
      <c r="M94" s="417">
        <v>30</v>
      </c>
      <c r="N94" s="417">
        <v>0</v>
      </c>
      <c r="O94" s="417">
        <v>0</v>
      </c>
      <c r="P94" s="417">
        <v>10</v>
      </c>
      <c r="Q94" s="417">
        <v>0</v>
      </c>
      <c r="R94" s="417">
        <v>700</v>
      </c>
      <c r="S94" s="417"/>
      <c r="T94" s="417"/>
      <c r="U94" s="436"/>
      <c r="V94" s="417"/>
      <c r="W94" s="417"/>
      <c r="X94" s="417"/>
      <c r="Y94" s="436"/>
      <c r="Z94" s="579"/>
      <c r="AA94" s="579"/>
      <c r="AB94" s="579"/>
    </row>
    <row r="95" spans="1:28" ht="13" x14ac:dyDescent="0.3">
      <c r="A95" s="10" t="s">
        <v>526</v>
      </c>
      <c r="B95" s="417" t="s">
        <v>526</v>
      </c>
      <c r="C95" s="417" t="s">
        <v>526</v>
      </c>
      <c r="D95" s="417" t="s">
        <v>526</v>
      </c>
      <c r="E95" s="417" t="s">
        <v>526</v>
      </c>
      <c r="F95" s="417" t="s">
        <v>526</v>
      </c>
      <c r="G95" s="417" t="s">
        <v>526</v>
      </c>
      <c r="H95" s="417" t="s">
        <v>526</v>
      </c>
      <c r="I95" s="417" t="s">
        <v>526</v>
      </c>
      <c r="J95" s="417" t="s">
        <v>526</v>
      </c>
      <c r="K95" s="417" t="s">
        <v>526</v>
      </c>
      <c r="L95" s="417" t="s">
        <v>526</v>
      </c>
      <c r="M95" s="417" t="s">
        <v>526</v>
      </c>
      <c r="N95" s="417" t="s">
        <v>526</v>
      </c>
      <c r="O95" s="417" t="s">
        <v>526</v>
      </c>
      <c r="P95" s="417" t="s">
        <v>526</v>
      </c>
      <c r="Q95" s="417" t="s">
        <v>526</v>
      </c>
      <c r="R95" s="417" t="s">
        <v>526</v>
      </c>
      <c r="S95" s="417"/>
      <c r="T95" s="417"/>
      <c r="U95" s="436"/>
      <c r="V95" s="417"/>
      <c r="W95" s="417"/>
      <c r="X95" s="417"/>
      <c r="Y95" s="436"/>
      <c r="Z95" s="579"/>
      <c r="AA95" s="579"/>
      <c r="AB95" s="579"/>
    </row>
    <row r="96" spans="1:28" ht="13" x14ac:dyDescent="0.3">
      <c r="A96" s="14" t="s">
        <v>496</v>
      </c>
      <c r="B96" s="417"/>
      <c r="C96" s="417"/>
      <c r="D96" s="417"/>
      <c r="E96" s="417"/>
      <c r="F96" s="417"/>
      <c r="G96" s="417"/>
      <c r="H96" s="417"/>
      <c r="I96" s="417"/>
      <c r="J96" s="417"/>
      <c r="K96" s="417"/>
      <c r="L96" s="417"/>
      <c r="M96" s="417"/>
      <c r="N96" s="417"/>
      <c r="O96" s="417"/>
      <c r="P96" s="417"/>
      <c r="Q96" s="417"/>
      <c r="R96" s="417"/>
      <c r="S96" s="417"/>
      <c r="T96" s="417"/>
      <c r="U96" s="436"/>
      <c r="V96" s="417"/>
      <c r="W96" s="417"/>
      <c r="X96" s="417"/>
      <c r="Y96" s="436"/>
      <c r="Z96" s="579"/>
      <c r="AA96" s="579"/>
      <c r="AB96" s="579"/>
    </row>
    <row r="97" spans="1:28" ht="13" x14ac:dyDescent="0.3">
      <c r="A97" s="10" t="s">
        <v>496</v>
      </c>
      <c r="B97" s="417">
        <v>70</v>
      </c>
      <c r="C97" s="417" t="s">
        <v>630</v>
      </c>
      <c r="D97" s="417">
        <v>210</v>
      </c>
      <c r="E97" s="417" t="s">
        <v>630</v>
      </c>
      <c r="F97" s="417">
        <v>20</v>
      </c>
      <c r="G97" s="417">
        <v>0</v>
      </c>
      <c r="H97" s="417">
        <v>0</v>
      </c>
      <c r="I97" s="417">
        <v>0</v>
      </c>
      <c r="J97" s="417" t="s">
        <v>630</v>
      </c>
      <c r="K97" s="417">
        <v>0</v>
      </c>
      <c r="L97" s="417">
        <v>0</v>
      </c>
      <c r="M97" s="417">
        <v>0</v>
      </c>
      <c r="N97" s="417">
        <v>0</v>
      </c>
      <c r="O97" s="417">
        <v>0</v>
      </c>
      <c r="P97" s="417">
        <v>0</v>
      </c>
      <c r="Q97" s="417">
        <v>0</v>
      </c>
      <c r="R97" s="417">
        <v>310</v>
      </c>
      <c r="S97" s="417"/>
      <c r="T97" s="417"/>
      <c r="U97" s="436"/>
      <c r="V97" s="417"/>
      <c r="W97" s="417"/>
      <c r="X97" s="417"/>
      <c r="Y97" s="436"/>
      <c r="Z97" s="579"/>
      <c r="AA97" s="579"/>
      <c r="AB97" s="579"/>
    </row>
    <row r="98" spans="1:28" ht="13" x14ac:dyDescent="0.3">
      <c r="A98" s="10" t="s">
        <v>526</v>
      </c>
      <c r="B98" s="417" t="s">
        <v>526</v>
      </c>
      <c r="C98" s="417" t="s">
        <v>526</v>
      </c>
      <c r="D98" s="417" t="s">
        <v>526</v>
      </c>
      <c r="E98" s="417" t="s">
        <v>526</v>
      </c>
      <c r="F98" s="417" t="s">
        <v>526</v>
      </c>
      <c r="G98" s="417" t="s">
        <v>526</v>
      </c>
      <c r="H98" s="417" t="s">
        <v>526</v>
      </c>
      <c r="I98" s="417" t="s">
        <v>526</v>
      </c>
      <c r="J98" s="417" t="s">
        <v>526</v>
      </c>
      <c r="K98" s="417" t="s">
        <v>526</v>
      </c>
      <c r="L98" s="417" t="s">
        <v>526</v>
      </c>
      <c r="M98" s="417" t="s">
        <v>526</v>
      </c>
      <c r="N98" s="417" t="s">
        <v>526</v>
      </c>
      <c r="O98" s="417" t="s">
        <v>526</v>
      </c>
      <c r="P98" s="417" t="s">
        <v>526</v>
      </c>
      <c r="Q98" s="417" t="s">
        <v>526</v>
      </c>
      <c r="R98" s="417" t="s">
        <v>526</v>
      </c>
      <c r="S98" s="417"/>
      <c r="T98" s="417"/>
      <c r="U98" s="436"/>
      <c r="V98" s="417"/>
      <c r="W98" s="417"/>
      <c r="X98" s="417"/>
      <c r="Y98" s="436"/>
      <c r="Z98" s="579"/>
      <c r="AA98" s="579"/>
      <c r="AB98" s="579"/>
    </row>
    <row r="99" spans="1:28" ht="13" x14ac:dyDescent="0.3">
      <c r="A99" s="14" t="s">
        <v>20</v>
      </c>
      <c r="B99" s="417"/>
      <c r="C99" s="417"/>
      <c r="D99" s="417"/>
      <c r="E99" s="417"/>
      <c r="F99" s="417"/>
      <c r="G99" s="417"/>
      <c r="H99" s="417"/>
      <c r="I99" s="417"/>
      <c r="J99" s="417"/>
      <c r="K99" s="417"/>
      <c r="L99" s="417"/>
      <c r="M99" s="417"/>
      <c r="N99" s="417"/>
      <c r="O99" s="417"/>
      <c r="P99" s="417"/>
      <c r="Q99" s="417"/>
      <c r="R99" s="417"/>
      <c r="S99" s="417"/>
      <c r="T99" s="417"/>
      <c r="U99" s="436"/>
      <c r="V99" s="417"/>
      <c r="W99" s="417"/>
      <c r="X99" s="417"/>
      <c r="Y99" s="436"/>
      <c r="Z99" s="579"/>
      <c r="AA99" s="579"/>
      <c r="AB99" s="579"/>
    </row>
    <row r="100" spans="1:28" ht="13" x14ac:dyDescent="0.3">
      <c r="A100" s="10" t="s">
        <v>20</v>
      </c>
      <c r="B100" s="417">
        <v>1420</v>
      </c>
      <c r="C100" s="417">
        <v>80</v>
      </c>
      <c r="D100" s="417">
        <v>1780</v>
      </c>
      <c r="E100" s="417">
        <v>420</v>
      </c>
      <c r="F100" s="417">
        <v>390</v>
      </c>
      <c r="G100" s="417">
        <v>0</v>
      </c>
      <c r="H100" s="417" t="s">
        <v>630</v>
      </c>
      <c r="I100" s="417">
        <v>0</v>
      </c>
      <c r="J100" s="417">
        <v>0</v>
      </c>
      <c r="K100" s="417">
        <v>0</v>
      </c>
      <c r="L100" s="417">
        <v>0</v>
      </c>
      <c r="M100" s="417">
        <v>730</v>
      </c>
      <c r="N100" s="417">
        <v>0</v>
      </c>
      <c r="O100" s="417">
        <v>0</v>
      </c>
      <c r="P100" s="417">
        <v>70</v>
      </c>
      <c r="Q100" s="417">
        <v>40</v>
      </c>
      <c r="R100" s="417">
        <v>4940</v>
      </c>
      <c r="S100" s="417"/>
      <c r="T100" s="417"/>
      <c r="U100" s="436"/>
      <c r="V100" s="417"/>
      <c r="W100" s="417"/>
      <c r="X100" s="417"/>
      <c r="Y100" s="436"/>
      <c r="Z100" s="579"/>
      <c r="AA100" s="579"/>
      <c r="AB100" s="579"/>
    </row>
    <row r="101" spans="1:28" ht="13" x14ac:dyDescent="0.3">
      <c r="A101" s="10" t="s">
        <v>452</v>
      </c>
      <c r="B101" s="417">
        <v>60</v>
      </c>
      <c r="C101" s="417">
        <v>0</v>
      </c>
      <c r="D101" s="417">
        <v>100</v>
      </c>
      <c r="E101" s="417">
        <v>40</v>
      </c>
      <c r="F101" s="417">
        <v>20</v>
      </c>
      <c r="G101" s="417">
        <v>0</v>
      </c>
      <c r="H101" s="417">
        <v>0</v>
      </c>
      <c r="I101" s="417">
        <v>0</v>
      </c>
      <c r="J101" s="417">
        <v>0</v>
      </c>
      <c r="K101" s="417">
        <v>0</v>
      </c>
      <c r="L101" s="417">
        <v>0</v>
      </c>
      <c r="M101" s="417">
        <v>170</v>
      </c>
      <c r="N101" s="417">
        <v>0</v>
      </c>
      <c r="O101" s="417">
        <v>0</v>
      </c>
      <c r="P101" s="417">
        <v>0</v>
      </c>
      <c r="Q101" s="417" t="s">
        <v>630</v>
      </c>
      <c r="R101" s="417">
        <v>380</v>
      </c>
      <c r="S101" s="417"/>
      <c r="T101" s="417"/>
      <c r="U101" s="436"/>
      <c r="V101" s="417"/>
      <c r="W101" s="417"/>
      <c r="X101" s="417"/>
      <c r="Y101" s="436"/>
      <c r="Z101" s="579"/>
      <c r="AA101" s="579"/>
      <c r="AB101" s="579"/>
    </row>
    <row r="102" spans="1:28" ht="13" x14ac:dyDescent="0.3">
      <c r="A102" s="109" t="s">
        <v>526</v>
      </c>
      <c r="B102" s="417" t="s">
        <v>526</v>
      </c>
      <c r="C102" s="417" t="s">
        <v>526</v>
      </c>
      <c r="D102" s="417" t="s">
        <v>526</v>
      </c>
      <c r="E102" s="417" t="s">
        <v>526</v>
      </c>
      <c r="F102" s="417" t="s">
        <v>526</v>
      </c>
      <c r="G102" s="417" t="s">
        <v>526</v>
      </c>
      <c r="H102" s="417" t="s">
        <v>526</v>
      </c>
      <c r="I102" s="417" t="s">
        <v>526</v>
      </c>
      <c r="J102" s="417" t="s">
        <v>526</v>
      </c>
      <c r="K102" s="417" t="s">
        <v>526</v>
      </c>
      <c r="L102" s="417" t="s">
        <v>526</v>
      </c>
      <c r="M102" s="417" t="s">
        <v>526</v>
      </c>
      <c r="N102" s="417" t="s">
        <v>526</v>
      </c>
      <c r="O102" s="417" t="s">
        <v>526</v>
      </c>
      <c r="P102" s="417" t="s">
        <v>526</v>
      </c>
      <c r="Q102" s="417" t="s">
        <v>526</v>
      </c>
      <c r="R102" s="417" t="s">
        <v>526</v>
      </c>
      <c r="S102" s="417"/>
      <c r="T102" s="417"/>
      <c r="U102" s="436"/>
      <c r="V102" s="417"/>
      <c r="W102" s="417"/>
      <c r="X102" s="417"/>
      <c r="Y102" s="436"/>
      <c r="Z102" s="579"/>
      <c r="AA102" s="579"/>
      <c r="AB102" s="579"/>
    </row>
    <row r="103" spans="1:28" ht="13" x14ac:dyDescent="0.3">
      <c r="A103" s="14" t="s">
        <v>19</v>
      </c>
      <c r="B103" s="417"/>
      <c r="C103" s="417"/>
      <c r="D103" s="417"/>
      <c r="E103" s="417"/>
      <c r="F103" s="417"/>
      <c r="G103" s="417"/>
      <c r="H103" s="417"/>
      <c r="I103" s="417"/>
      <c r="J103" s="417"/>
      <c r="K103" s="417"/>
      <c r="L103" s="417"/>
      <c r="M103" s="417"/>
      <c r="N103" s="417"/>
      <c r="O103" s="417"/>
      <c r="P103" s="417"/>
      <c r="Q103" s="417"/>
      <c r="R103" s="417"/>
      <c r="S103" s="417"/>
      <c r="T103" s="417"/>
      <c r="U103" s="436"/>
      <c r="V103" s="417"/>
      <c r="W103" s="417"/>
      <c r="X103" s="417"/>
      <c r="Y103" s="436"/>
      <c r="Z103" s="579"/>
      <c r="AA103" s="579"/>
      <c r="AB103" s="579"/>
    </row>
    <row r="104" spans="1:28" ht="13" x14ac:dyDescent="0.3">
      <c r="A104" s="10" t="s">
        <v>19</v>
      </c>
      <c r="B104" s="417">
        <v>10</v>
      </c>
      <c r="C104" s="417">
        <v>0</v>
      </c>
      <c r="D104" s="417">
        <v>80</v>
      </c>
      <c r="E104" s="417">
        <v>90</v>
      </c>
      <c r="F104" s="417">
        <v>10</v>
      </c>
      <c r="G104" s="417">
        <v>0</v>
      </c>
      <c r="H104" s="417">
        <v>0</v>
      </c>
      <c r="I104" s="417">
        <v>0</v>
      </c>
      <c r="J104" s="417">
        <v>0</v>
      </c>
      <c r="K104" s="417">
        <v>0</v>
      </c>
      <c r="L104" s="417">
        <v>0</v>
      </c>
      <c r="M104" s="417">
        <v>0</v>
      </c>
      <c r="N104" s="417">
        <v>0</v>
      </c>
      <c r="O104" s="417">
        <v>0</v>
      </c>
      <c r="P104" s="417">
        <v>0</v>
      </c>
      <c r="Q104" s="417">
        <v>0</v>
      </c>
      <c r="R104" s="417">
        <v>180</v>
      </c>
      <c r="S104" s="417"/>
      <c r="T104" s="417"/>
      <c r="U104" s="436"/>
      <c r="V104" s="417"/>
      <c r="W104" s="417"/>
      <c r="X104" s="417"/>
      <c r="Y104" s="436"/>
      <c r="Z104" s="579"/>
      <c r="AA104" s="579"/>
      <c r="AB104" s="579"/>
    </row>
    <row r="105" spans="1:28" ht="13" x14ac:dyDescent="0.3">
      <c r="A105" s="10" t="s">
        <v>22</v>
      </c>
      <c r="B105" s="417">
        <v>0</v>
      </c>
      <c r="C105" s="417">
        <v>0</v>
      </c>
      <c r="D105" s="417">
        <v>10</v>
      </c>
      <c r="E105" s="417" t="s">
        <v>630</v>
      </c>
      <c r="F105" s="417" t="s">
        <v>630</v>
      </c>
      <c r="G105" s="417">
        <v>0</v>
      </c>
      <c r="H105" s="417">
        <v>0</v>
      </c>
      <c r="I105" s="417">
        <v>0</v>
      </c>
      <c r="J105" s="417">
        <v>0</v>
      </c>
      <c r="K105" s="417">
        <v>0</v>
      </c>
      <c r="L105" s="417">
        <v>0</v>
      </c>
      <c r="M105" s="417">
        <v>0</v>
      </c>
      <c r="N105" s="417">
        <v>0</v>
      </c>
      <c r="O105" s="417">
        <v>0</v>
      </c>
      <c r="P105" s="417">
        <v>0</v>
      </c>
      <c r="Q105" s="417">
        <v>0</v>
      </c>
      <c r="R105" s="417">
        <v>10</v>
      </c>
      <c r="S105" s="417"/>
      <c r="T105" s="417"/>
      <c r="U105" s="436"/>
      <c r="V105" s="417"/>
      <c r="W105" s="417"/>
      <c r="X105" s="417"/>
      <c r="Y105" s="436"/>
      <c r="Z105" s="579"/>
      <c r="AA105" s="579"/>
      <c r="AB105" s="579"/>
    </row>
    <row r="106" spans="1:28" ht="13" x14ac:dyDescent="0.3">
      <c r="A106" s="749" t="s">
        <v>486</v>
      </c>
      <c r="B106" s="417">
        <v>10</v>
      </c>
      <c r="C106" s="417">
        <v>0</v>
      </c>
      <c r="D106" s="417">
        <v>20</v>
      </c>
      <c r="E106" s="417">
        <v>10</v>
      </c>
      <c r="F106" s="417" t="s">
        <v>630</v>
      </c>
      <c r="G106" s="417">
        <v>0</v>
      </c>
      <c r="H106" s="417">
        <v>0</v>
      </c>
      <c r="I106" s="417">
        <v>0</v>
      </c>
      <c r="J106" s="417">
        <v>0</v>
      </c>
      <c r="K106" s="417">
        <v>0</v>
      </c>
      <c r="L106" s="417">
        <v>0</v>
      </c>
      <c r="M106" s="417">
        <v>0</v>
      </c>
      <c r="N106" s="417">
        <v>0</v>
      </c>
      <c r="O106" s="417">
        <v>0</v>
      </c>
      <c r="P106" s="417">
        <v>0</v>
      </c>
      <c r="Q106" s="417" t="s">
        <v>630</v>
      </c>
      <c r="R106" s="417">
        <v>40</v>
      </c>
      <c r="S106" s="417"/>
      <c r="T106" s="417"/>
      <c r="U106" s="436"/>
      <c r="V106" s="417"/>
      <c r="W106" s="417"/>
      <c r="X106" s="417"/>
      <c r="Y106" s="436"/>
      <c r="Z106" s="579"/>
      <c r="AA106" s="579"/>
      <c r="AB106" s="579"/>
    </row>
    <row r="107" spans="1:28" ht="13" x14ac:dyDescent="0.3">
      <c r="A107" s="749" t="s">
        <v>513</v>
      </c>
      <c r="B107" s="417">
        <v>0</v>
      </c>
      <c r="C107" s="417">
        <v>0</v>
      </c>
      <c r="D107" s="417" t="s">
        <v>630</v>
      </c>
      <c r="E107" s="417">
        <v>10</v>
      </c>
      <c r="F107" s="417">
        <v>0</v>
      </c>
      <c r="G107" s="417">
        <v>0</v>
      </c>
      <c r="H107" s="417">
        <v>0</v>
      </c>
      <c r="I107" s="417">
        <v>0</v>
      </c>
      <c r="J107" s="417">
        <v>0</v>
      </c>
      <c r="K107" s="417">
        <v>0</v>
      </c>
      <c r="L107" s="417">
        <v>0</v>
      </c>
      <c r="M107" s="417">
        <v>0</v>
      </c>
      <c r="N107" s="417">
        <v>0</v>
      </c>
      <c r="O107" s="417">
        <v>0</v>
      </c>
      <c r="P107" s="417">
        <v>0</v>
      </c>
      <c r="Q107" s="417">
        <v>0</v>
      </c>
      <c r="R107" s="417">
        <v>10</v>
      </c>
      <c r="S107" s="417"/>
      <c r="T107" s="417"/>
      <c r="U107" s="436"/>
      <c r="V107" s="417"/>
      <c r="W107" s="417"/>
      <c r="X107" s="417"/>
      <c r="Y107" s="436"/>
      <c r="Z107" s="579"/>
      <c r="AA107" s="579"/>
      <c r="AB107" s="579"/>
    </row>
    <row r="108" spans="1:28" ht="13" x14ac:dyDescent="0.3">
      <c r="A108" s="10" t="s">
        <v>338</v>
      </c>
      <c r="B108" s="417">
        <v>0</v>
      </c>
      <c r="C108" s="417">
        <v>0</v>
      </c>
      <c r="D108" s="417" t="s">
        <v>630</v>
      </c>
      <c r="E108" s="417" t="s">
        <v>630</v>
      </c>
      <c r="F108" s="417">
        <v>0</v>
      </c>
      <c r="G108" s="417">
        <v>0</v>
      </c>
      <c r="H108" s="417">
        <v>0</v>
      </c>
      <c r="I108" s="417">
        <v>0</v>
      </c>
      <c r="J108" s="417">
        <v>0</v>
      </c>
      <c r="K108" s="417">
        <v>0</v>
      </c>
      <c r="L108" s="417">
        <v>0</v>
      </c>
      <c r="M108" s="417">
        <v>0</v>
      </c>
      <c r="N108" s="417">
        <v>0</v>
      </c>
      <c r="O108" s="417">
        <v>0</v>
      </c>
      <c r="P108" s="417">
        <v>0</v>
      </c>
      <c r="Q108" s="417">
        <v>0</v>
      </c>
      <c r="R108" s="417" t="s">
        <v>630</v>
      </c>
      <c r="S108" s="417"/>
      <c r="T108" s="417"/>
      <c r="U108" s="436"/>
      <c r="V108" s="417"/>
      <c r="W108" s="417"/>
      <c r="X108" s="417"/>
      <c r="Y108" s="436"/>
      <c r="Z108" s="579"/>
      <c r="AA108" s="579"/>
      <c r="AB108" s="579"/>
    </row>
    <row r="109" spans="1:28" ht="13" x14ac:dyDescent="0.3">
      <c r="A109" s="10" t="s">
        <v>526</v>
      </c>
      <c r="B109" s="417" t="s">
        <v>526</v>
      </c>
      <c r="C109" s="417" t="s">
        <v>526</v>
      </c>
      <c r="D109" s="417" t="s">
        <v>526</v>
      </c>
      <c r="E109" s="417" t="s">
        <v>526</v>
      </c>
      <c r="F109" s="417" t="s">
        <v>526</v>
      </c>
      <c r="G109" s="417" t="s">
        <v>526</v>
      </c>
      <c r="H109" s="417" t="s">
        <v>526</v>
      </c>
      <c r="I109" s="417" t="s">
        <v>526</v>
      </c>
      <c r="J109" s="417" t="s">
        <v>526</v>
      </c>
      <c r="K109" s="417" t="s">
        <v>526</v>
      </c>
      <c r="L109" s="417" t="s">
        <v>526</v>
      </c>
      <c r="M109" s="417" t="s">
        <v>526</v>
      </c>
      <c r="N109" s="417" t="s">
        <v>526</v>
      </c>
      <c r="O109" s="417" t="s">
        <v>526</v>
      </c>
      <c r="P109" s="417" t="s">
        <v>526</v>
      </c>
      <c r="Q109" s="417" t="s">
        <v>526</v>
      </c>
      <c r="R109" s="417" t="s">
        <v>526</v>
      </c>
      <c r="S109" s="417"/>
      <c r="T109" s="417"/>
      <c r="U109" s="436"/>
      <c r="V109" s="417"/>
      <c r="W109" s="417"/>
      <c r="X109" s="417"/>
      <c r="Y109" s="436"/>
      <c r="Z109" s="579"/>
      <c r="AA109" s="579"/>
      <c r="AB109" s="579"/>
    </row>
    <row r="110" spans="1:28" ht="13" x14ac:dyDescent="0.3">
      <c r="A110" s="109" t="s">
        <v>36</v>
      </c>
      <c r="B110" s="417" t="s">
        <v>526</v>
      </c>
      <c r="C110" s="417" t="s">
        <v>526</v>
      </c>
      <c r="D110" s="417" t="s">
        <v>526</v>
      </c>
      <c r="E110" s="417" t="s">
        <v>526</v>
      </c>
      <c r="F110" s="417" t="s">
        <v>526</v>
      </c>
      <c r="G110" s="417" t="s">
        <v>526</v>
      </c>
      <c r="H110" s="417" t="s">
        <v>526</v>
      </c>
      <c r="I110" s="417" t="s">
        <v>526</v>
      </c>
      <c r="J110" s="417" t="s">
        <v>526</v>
      </c>
      <c r="K110" s="417" t="s">
        <v>526</v>
      </c>
      <c r="L110" s="417" t="s">
        <v>526</v>
      </c>
      <c r="M110" s="417" t="s">
        <v>526</v>
      </c>
      <c r="N110" s="417" t="s">
        <v>526</v>
      </c>
      <c r="O110" s="417" t="s">
        <v>526</v>
      </c>
      <c r="P110" s="417" t="s">
        <v>526</v>
      </c>
      <c r="Q110" s="417" t="s">
        <v>526</v>
      </c>
      <c r="R110" s="417" t="s">
        <v>526</v>
      </c>
      <c r="S110" s="417"/>
      <c r="T110" s="417"/>
      <c r="U110" s="436"/>
      <c r="V110" s="417"/>
      <c r="W110" s="417"/>
      <c r="X110" s="417"/>
      <c r="Y110" s="436"/>
      <c r="Z110" s="579"/>
      <c r="AA110" s="579"/>
      <c r="AB110" s="579"/>
    </row>
    <row r="111" spans="1:28" ht="13" x14ac:dyDescent="0.3">
      <c r="A111" s="10" t="s">
        <v>36</v>
      </c>
      <c r="B111" s="417">
        <v>330</v>
      </c>
      <c r="C111" s="417">
        <v>40</v>
      </c>
      <c r="D111" s="417">
        <v>790</v>
      </c>
      <c r="E111" s="417">
        <v>110</v>
      </c>
      <c r="F111" s="417">
        <v>150</v>
      </c>
      <c r="G111" s="417">
        <v>0</v>
      </c>
      <c r="H111" s="417">
        <v>0</v>
      </c>
      <c r="I111" s="417">
        <v>0</v>
      </c>
      <c r="J111" s="417">
        <v>0</v>
      </c>
      <c r="K111" s="417">
        <v>0</v>
      </c>
      <c r="L111" s="417">
        <v>80</v>
      </c>
      <c r="M111" s="417">
        <v>0</v>
      </c>
      <c r="N111" s="417">
        <v>0</v>
      </c>
      <c r="O111" s="417">
        <v>0</v>
      </c>
      <c r="P111" s="417" t="s">
        <v>630</v>
      </c>
      <c r="Q111" s="417">
        <v>10</v>
      </c>
      <c r="R111" s="417">
        <v>1500</v>
      </c>
      <c r="S111" s="417"/>
      <c r="T111" s="417"/>
      <c r="U111" s="436"/>
      <c r="V111" s="417"/>
      <c r="W111" s="417"/>
      <c r="X111" s="417"/>
      <c r="Y111" s="436"/>
      <c r="Z111" s="579"/>
      <c r="AA111" s="579"/>
      <c r="AB111" s="579"/>
    </row>
    <row r="112" spans="1:28" ht="13" x14ac:dyDescent="0.3">
      <c r="A112" s="10" t="s">
        <v>526</v>
      </c>
      <c r="B112" s="417" t="s">
        <v>526</v>
      </c>
      <c r="C112" s="417" t="s">
        <v>526</v>
      </c>
      <c r="D112" s="417" t="s">
        <v>526</v>
      </c>
      <c r="E112" s="417" t="s">
        <v>526</v>
      </c>
      <c r="F112" s="417" t="s">
        <v>526</v>
      </c>
      <c r="G112" s="417" t="s">
        <v>526</v>
      </c>
      <c r="H112" s="417" t="s">
        <v>526</v>
      </c>
      <c r="I112" s="417" t="s">
        <v>526</v>
      </c>
      <c r="J112" s="417" t="s">
        <v>526</v>
      </c>
      <c r="K112" s="417" t="s">
        <v>526</v>
      </c>
      <c r="L112" s="417" t="s">
        <v>526</v>
      </c>
      <c r="M112" s="417" t="s">
        <v>526</v>
      </c>
      <c r="N112" s="417" t="s">
        <v>526</v>
      </c>
      <c r="O112" s="417" t="s">
        <v>526</v>
      </c>
      <c r="P112" s="417" t="s">
        <v>526</v>
      </c>
      <c r="Q112" s="417" t="s">
        <v>526</v>
      </c>
      <c r="R112" s="417" t="s">
        <v>526</v>
      </c>
      <c r="S112" s="417"/>
      <c r="T112" s="417"/>
      <c r="U112" s="436"/>
      <c r="V112" s="417"/>
      <c r="W112" s="417"/>
      <c r="X112" s="417"/>
      <c r="Y112" s="436"/>
      <c r="Z112" s="579"/>
      <c r="AA112" s="579"/>
      <c r="AB112" s="579"/>
    </row>
    <row r="113" spans="1:28" ht="13" x14ac:dyDescent="0.3">
      <c r="A113" s="14" t="s">
        <v>528</v>
      </c>
      <c r="B113" s="417" t="s">
        <v>526</v>
      </c>
      <c r="C113" s="417" t="s">
        <v>526</v>
      </c>
      <c r="D113" s="417" t="s">
        <v>526</v>
      </c>
      <c r="E113" s="417" t="s">
        <v>526</v>
      </c>
      <c r="F113" s="417" t="s">
        <v>526</v>
      </c>
      <c r="G113" s="417" t="s">
        <v>526</v>
      </c>
      <c r="H113" s="417" t="s">
        <v>526</v>
      </c>
      <c r="I113" s="417" t="s">
        <v>526</v>
      </c>
      <c r="J113" s="417" t="s">
        <v>526</v>
      </c>
      <c r="K113" s="417" t="s">
        <v>526</v>
      </c>
      <c r="L113" s="417" t="s">
        <v>526</v>
      </c>
      <c r="M113" s="417" t="s">
        <v>526</v>
      </c>
      <c r="N113" s="417" t="s">
        <v>526</v>
      </c>
      <c r="O113" s="417" t="s">
        <v>526</v>
      </c>
      <c r="P113" s="417" t="s">
        <v>526</v>
      </c>
      <c r="Q113" s="417" t="s">
        <v>526</v>
      </c>
      <c r="R113" s="417" t="s">
        <v>526</v>
      </c>
      <c r="S113" s="417"/>
      <c r="T113" s="417"/>
      <c r="U113" s="436"/>
      <c r="V113" s="417"/>
      <c r="W113" s="417"/>
      <c r="X113" s="417"/>
      <c r="Y113" s="436"/>
      <c r="Z113" s="579"/>
      <c r="AA113" s="579"/>
      <c r="AB113" s="579"/>
    </row>
    <row r="114" spans="1:28" ht="13" x14ac:dyDescent="0.3">
      <c r="A114" s="450" t="s">
        <v>40</v>
      </c>
      <c r="B114" s="417">
        <v>30</v>
      </c>
      <c r="C114" s="417" t="s">
        <v>630</v>
      </c>
      <c r="D114" s="417">
        <v>70</v>
      </c>
      <c r="E114" s="417">
        <v>10</v>
      </c>
      <c r="F114" s="417">
        <v>10</v>
      </c>
      <c r="G114" s="417">
        <v>0</v>
      </c>
      <c r="H114" s="417">
        <v>0</v>
      </c>
      <c r="I114" s="417">
        <v>0</v>
      </c>
      <c r="J114" s="417">
        <v>0</v>
      </c>
      <c r="K114" s="417">
        <v>0</v>
      </c>
      <c r="L114" s="417">
        <v>0</v>
      </c>
      <c r="M114" s="417">
        <v>0</v>
      </c>
      <c r="N114" s="417">
        <v>0</v>
      </c>
      <c r="O114" s="417">
        <v>0</v>
      </c>
      <c r="P114" s="417">
        <v>0</v>
      </c>
      <c r="Q114" s="417" t="s">
        <v>630</v>
      </c>
      <c r="R114" s="417">
        <v>120</v>
      </c>
      <c r="S114" s="417"/>
      <c r="T114" s="417"/>
      <c r="U114" s="436"/>
      <c r="V114" s="417"/>
      <c r="W114" s="417"/>
      <c r="X114" s="417"/>
      <c r="Y114" s="436"/>
      <c r="Z114" s="579"/>
      <c r="AA114" s="579"/>
      <c r="AB114" s="579"/>
    </row>
    <row r="115" spans="1:28" ht="13" x14ac:dyDescent="0.3">
      <c r="A115" s="10" t="s">
        <v>526</v>
      </c>
      <c r="B115" s="417" t="s">
        <v>526</v>
      </c>
      <c r="C115" s="417" t="s">
        <v>526</v>
      </c>
      <c r="D115" s="417" t="s">
        <v>526</v>
      </c>
      <c r="E115" s="417" t="s">
        <v>526</v>
      </c>
      <c r="F115" s="417" t="s">
        <v>526</v>
      </c>
      <c r="G115" s="417" t="s">
        <v>526</v>
      </c>
      <c r="H115" s="417" t="s">
        <v>526</v>
      </c>
      <c r="I115" s="417" t="s">
        <v>526</v>
      </c>
      <c r="J115" s="417" t="s">
        <v>526</v>
      </c>
      <c r="K115" s="417" t="s">
        <v>526</v>
      </c>
      <c r="L115" s="417" t="s">
        <v>526</v>
      </c>
      <c r="M115" s="417" t="s">
        <v>526</v>
      </c>
      <c r="N115" s="417" t="s">
        <v>526</v>
      </c>
      <c r="O115" s="417" t="s">
        <v>526</v>
      </c>
      <c r="P115" s="417" t="s">
        <v>526</v>
      </c>
      <c r="Q115" s="417" t="s">
        <v>526</v>
      </c>
      <c r="R115" s="417" t="s">
        <v>526</v>
      </c>
      <c r="S115" s="417"/>
      <c r="T115" s="417"/>
      <c r="U115" s="436"/>
      <c r="V115" s="417"/>
      <c r="W115" s="417"/>
      <c r="X115" s="417"/>
      <c r="Y115" s="436"/>
      <c r="Z115" s="579"/>
      <c r="AA115" s="579"/>
      <c r="AB115" s="579"/>
    </row>
    <row r="116" spans="1:28" ht="13" x14ac:dyDescent="0.3">
      <c r="A116" s="14" t="s">
        <v>37</v>
      </c>
      <c r="B116" s="417" t="s">
        <v>526</v>
      </c>
      <c r="C116" s="417" t="s">
        <v>526</v>
      </c>
      <c r="D116" s="417" t="s">
        <v>526</v>
      </c>
      <c r="E116" s="417" t="s">
        <v>526</v>
      </c>
      <c r="F116" s="417" t="s">
        <v>526</v>
      </c>
      <c r="G116" s="417" t="s">
        <v>526</v>
      </c>
      <c r="H116" s="417" t="s">
        <v>526</v>
      </c>
      <c r="I116" s="417" t="s">
        <v>526</v>
      </c>
      <c r="J116" s="417" t="s">
        <v>526</v>
      </c>
      <c r="K116" s="417" t="s">
        <v>526</v>
      </c>
      <c r="L116" s="417" t="s">
        <v>526</v>
      </c>
      <c r="M116" s="417" t="s">
        <v>526</v>
      </c>
      <c r="N116" s="417" t="s">
        <v>526</v>
      </c>
      <c r="O116" s="417" t="s">
        <v>526</v>
      </c>
      <c r="P116" s="417" t="s">
        <v>526</v>
      </c>
      <c r="Q116" s="417" t="s">
        <v>526</v>
      </c>
      <c r="R116" s="417" t="s">
        <v>526</v>
      </c>
      <c r="S116" s="417"/>
      <c r="T116" s="417"/>
      <c r="U116" s="436"/>
      <c r="V116" s="417"/>
      <c r="W116" s="417"/>
      <c r="X116" s="417"/>
      <c r="Y116" s="436"/>
      <c r="Z116" s="579"/>
      <c r="AA116" s="579"/>
      <c r="AB116" s="579"/>
    </row>
    <row r="117" spans="1:28" ht="13" x14ac:dyDescent="0.3">
      <c r="A117" s="10" t="s">
        <v>510</v>
      </c>
      <c r="B117" s="417">
        <v>50</v>
      </c>
      <c r="C117" s="417" t="s">
        <v>630</v>
      </c>
      <c r="D117" s="417">
        <v>140</v>
      </c>
      <c r="E117" s="417">
        <v>70</v>
      </c>
      <c r="F117" s="417">
        <v>10</v>
      </c>
      <c r="G117" s="417">
        <v>0</v>
      </c>
      <c r="H117" s="417">
        <v>0</v>
      </c>
      <c r="I117" s="417">
        <v>50</v>
      </c>
      <c r="J117" s="417">
        <v>0</v>
      </c>
      <c r="K117" s="417">
        <v>0</v>
      </c>
      <c r="L117" s="417">
        <v>30</v>
      </c>
      <c r="M117" s="417">
        <v>0</v>
      </c>
      <c r="N117" s="417">
        <v>0</v>
      </c>
      <c r="O117" s="417" t="s">
        <v>630</v>
      </c>
      <c r="P117" s="417">
        <v>0</v>
      </c>
      <c r="Q117" s="417" t="s">
        <v>630</v>
      </c>
      <c r="R117" s="417">
        <v>360</v>
      </c>
      <c r="S117" s="417"/>
      <c r="T117" s="417"/>
      <c r="U117" s="436"/>
      <c r="V117" s="417"/>
      <c r="W117" s="417"/>
      <c r="X117" s="417"/>
      <c r="Y117" s="436"/>
      <c r="Z117" s="579"/>
      <c r="AA117" s="579"/>
      <c r="AB117" s="579"/>
    </row>
    <row r="118" spans="1:28" ht="13" x14ac:dyDescent="0.3">
      <c r="A118" s="10" t="s">
        <v>432</v>
      </c>
      <c r="B118" s="417" t="s">
        <v>630</v>
      </c>
      <c r="C118" s="417">
        <v>0</v>
      </c>
      <c r="D118" s="417">
        <v>10</v>
      </c>
      <c r="E118" s="417">
        <v>10</v>
      </c>
      <c r="F118" s="417">
        <v>0</v>
      </c>
      <c r="G118" s="417">
        <v>0</v>
      </c>
      <c r="H118" s="417">
        <v>0</v>
      </c>
      <c r="I118" s="417">
        <v>0</v>
      </c>
      <c r="J118" s="417">
        <v>0</v>
      </c>
      <c r="K118" s="417">
        <v>0</v>
      </c>
      <c r="L118" s="417">
        <v>0</v>
      </c>
      <c r="M118" s="417">
        <v>0</v>
      </c>
      <c r="N118" s="417">
        <v>0</v>
      </c>
      <c r="O118" s="417">
        <v>0</v>
      </c>
      <c r="P118" s="417">
        <v>0</v>
      </c>
      <c r="Q118" s="417">
        <v>0</v>
      </c>
      <c r="R118" s="417">
        <v>20</v>
      </c>
      <c r="S118" s="417"/>
      <c r="T118" s="417"/>
      <c r="U118" s="436"/>
      <c r="V118" s="417"/>
      <c r="W118" s="417"/>
      <c r="X118" s="417"/>
      <c r="Y118" s="436"/>
      <c r="Z118" s="579"/>
      <c r="AA118" s="579"/>
      <c r="AB118" s="579"/>
    </row>
    <row r="119" spans="1:28" ht="13" x14ac:dyDescent="0.3">
      <c r="A119" s="10" t="s">
        <v>339</v>
      </c>
      <c r="B119" s="417">
        <v>350</v>
      </c>
      <c r="C119" s="417">
        <v>20</v>
      </c>
      <c r="D119" s="417">
        <v>600</v>
      </c>
      <c r="E119" s="417">
        <v>340</v>
      </c>
      <c r="F119" s="417">
        <v>100</v>
      </c>
      <c r="G119" s="417">
        <v>0</v>
      </c>
      <c r="H119" s="417">
        <v>0</v>
      </c>
      <c r="I119" s="417">
        <v>0</v>
      </c>
      <c r="J119" s="417">
        <v>0</v>
      </c>
      <c r="K119" s="417">
        <v>0</v>
      </c>
      <c r="L119" s="417" t="s">
        <v>630</v>
      </c>
      <c r="M119" s="417">
        <v>0</v>
      </c>
      <c r="N119" s="417">
        <v>0</v>
      </c>
      <c r="O119" s="417">
        <v>20</v>
      </c>
      <c r="P119" s="417">
        <v>0</v>
      </c>
      <c r="Q119" s="417">
        <v>10</v>
      </c>
      <c r="R119" s="417">
        <v>1430</v>
      </c>
      <c r="S119" s="417"/>
      <c r="T119" s="417"/>
      <c r="U119" s="436"/>
      <c r="V119" s="417"/>
      <c r="W119" s="417"/>
      <c r="X119" s="417"/>
      <c r="Y119" s="436"/>
      <c r="Z119" s="579"/>
      <c r="AA119" s="579"/>
      <c r="AB119" s="579"/>
    </row>
    <row r="120" spans="1:28" ht="13" x14ac:dyDescent="0.3">
      <c r="A120" s="10" t="s">
        <v>353</v>
      </c>
      <c r="B120" s="417">
        <v>10</v>
      </c>
      <c r="C120" s="417" t="s">
        <v>630</v>
      </c>
      <c r="D120" s="417">
        <v>20</v>
      </c>
      <c r="E120" s="417">
        <v>10</v>
      </c>
      <c r="F120" s="417">
        <v>10</v>
      </c>
      <c r="G120" s="417">
        <v>0</v>
      </c>
      <c r="H120" s="417">
        <v>0</v>
      </c>
      <c r="I120" s="417">
        <v>0</v>
      </c>
      <c r="J120" s="417">
        <v>0</v>
      </c>
      <c r="K120" s="417">
        <v>0</v>
      </c>
      <c r="L120" s="417">
        <v>0</v>
      </c>
      <c r="M120" s="417">
        <v>0</v>
      </c>
      <c r="N120" s="417">
        <v>0</v>
      </c>
      <c r="O120" s="417">
        <v>10</v>
      </c>
      <c r="P120" s="417">
        <v>0</v>
      </c>
      <c r="Q120" s="417">
        <v>0</v>
      </c>
      <c r="R120" s="417">
        <v>50</v>
      </c>
      <c r="S120" s="417"/>
      <c r="T120" s="417"/>
      <c r="U120" s="436"/>
      <c r="V120" s="417"/>
      <c r="W120" s="417"/>
      <c r="X120" s="417"/>
      <c r="Y120" s="436"/>
      <c r="Z120" s="579"/>
      <c r="AA120" s="579"/>
      <c r="AB120" s="579"/>
    </row>
    <row r="121" spans="1:28" ht="13" x14ac:dyDescent="0.3">
      <c r="A121" s="10" t="s">
        <v>522</v>
      </c>
      <c r="B121" s="417">
        <v>850</v>
      </c>
      <c r="C121" s="417">
        <v>50</v>
      </c>
      <c r="D121" s="417">
        <v>3470</v>
      </c>
      <c r="E121" s="417">
        <v>160</v>
      </c>
      <c r="F121" s="417">
        <v>660</v>
      </c>
      <c r="G121" s="417">
        <v>0</v>
      </c>
      <c r="H121" s="417">
        <v>0</v>
      </c>
      <c r="I121" s="417">
        <v>10</v>
      </c>
      <c r="J121" s="417">
        <v>0</v>
      </c>
      <c r="K121" s="417">
        <v>0</v>
      </c>
      <c r="L121" s="417">
        <v>30</v>
      </c>
      <c r="M121" s="417">
        <v>0</v>
      </c>
      <c r="N121" s="417">
        <v>0</v>
      </c>
      <c r="O121" s="417" t="s">
        <v>630</v>
      </c>
      <c r="P121" s="417">
        <v>0</v>
      </c>
      <c r="Q121" s="417">
        <v>90</v>
      </c>
      <c r="R121" s="417">
        <v>5300</v>
      </c>
      <c r="S121" s="417"/>
      <c r="T121" s="417"/>
      <c r="U121" s="436"/>
      <c r="V121" s="417"/>
      <c r="W121" s="417"/>
      <c r="X121" s="417"/>
      <c r="Y121" s="436"/>
      <c r="Z121" s="579"/>
      <c r="AA121" s="579"/>
      <c r="AB121" s="579"/>
    </row>
    <row r="122" spans="1:28" ht="13" x14ac:dyDescent="0.3">
      <c r="A122" s="10" t="s">
        <v>302</v>
      </c>
      <c r="B122" s="417">
        <v>10</v>
      </c>
      <c r="C122" s="417">
        <v>0</v>
      </c>
      <c r="D122" s="417">
        <v>40</v>
      </c>
      <c r="E122" s="417">
        <v>10</v>
      </c>
      <c r="F122" s="417">
        <v>10</v>
      </c>
      <c r="G122" s="417">
        <v>0</v>
      </c>
      <c r="H122" s="417">
        <v>0</v>
      </c>
      <c r="I122" s="417">
        <v>0</v>
      </c>
      <c r="J122" s="417">
        <v>0</v>
      </c>
      <c r="K122" s="417">
        <v>0</v>
      </c>
      <c r="L122" s="417">
        <v>0</v>
      </c>
      <c r="M122" s="417">
        <v>0</v>
      </c>
      <c r="N122" s="417">
        <v>0</v>
      </c>
      <c r="O122" s="417">
        <v>0</v>
      </c>
      <c r="P122" s="417">
        <v>0</v>
      </c>
      <c r="Q122" s="417">
        <v>10</v>
      </c>
      <c r="R122" s="417">
        <v>80</v>
      </c>
      <c r="S122" s="417"/>
      <c r="T122" s="417"/>
      <c r="U122" s="436"/>
      <c r="V122" s="417"/>
      <c r="W122" s="417"/>
      <c r="X122" s="417"/>
      <c r="Y122" s="436"/>
      <c r="Z122" s="579"/>
      <c r="AA122" s="579"/>
      <c r="AB122" s="579"/>
    </row>
    <row r="123" spans="1:28" ht="13" x14ac:dyDescent="0.3">
      <c r="A123" s="10" t="s">
        <v>526</v>
      </c>
      <c r="B123" s="417" t="s">
        <v>526</v>
      </c>
      <c r="C123" s="417" t="s">
        <v>526</v>
      </c>
      <c r="D123" s="417" t="s">
        <v>526</v>
      </c>
      <c r="E123" s="417" t="s">
        <v>526</v>
      </c>
      <c r="F123" s="417" t="s">
        <v>526</v>
      </c>
      <c r="G123" s="417" t="s">
        <v>526</v>
      </c>
      <c r="H123" s="417" t="s">
        <v>526</v>
      </c>
      <c r="I123" s="417" t="s">
        <v>526</v>
      </c>
      <c r="J123" s="417" t="s">
        <v>526</v>
      </c>
      <c r="K123" s="417" t="s">
        <v>526</v>
      </c>
      <c r="L123" s="417" t="s">
        <v>526</v>
      </c>
      <c r="M123" s="417" t="s">
        <v>526</v>
      </c>
      <c r="N123" s="417" t="s">
        <v>526</v>
      </c>
      <c r="O123" s="417" t="s">
        <v>526</v>
      </c>
      <c r="P123" s="417" t="s">
        <v>526</v>
      </c>
      <c r="Q123" s="417" t="s">
        <v>526</v>
      </c>
      <c r="R123" s="417" t="s">
        <v>526</v>
      </c>
      <c r="S123" s="417"/>
      <c r="T123" s="417"/>
      <c r="U123" s="436"/>
      <c r="V123" s="417"/>
      <c r="W123" s="417"/>
      <c r="X123" s="417"/>
      <c r="Y123" s="436"/>
      <c r="Z123" s="579"/>
      <c r="AA123" s="579"/>
      <c r="AB123" s="579"/>
    </row>
    <row r="124" spans="1:28" ht="13" x14ac:dyDescent="0.3">
      <c r="A124" s="14" t="s">
        <v>492</v>
      </c>
      <c r="B124" s="417"/>
      <c r="C124" s="417"/>
      <c r="D124" s="417"/>
      <c r="E124" s="417"/>
      <c r="F124" s="417"/>
      <c r="G124" s="417"/>
      <c r="H124" s="417"/>
      <c r="I124" s="417"/>
      <c r="J124" s="417"/>
      <c r="K124" s="417"/>
      <c r="L124" s="417"/>
      <c r="M124" s="417"/>
      <c r="N124" s="417"/>
      <c r="O124" s="417"/>
      <c r="P124" s="417"/>
      <c r="Q124" s="417"/>
      <c r="R124" s="417"/>
      <c r="S124" s="417"/>
      <c r="T124" s="417"/>
      <c r="U124" s="436"/>
      <c r="V124" s="417"/>
      <c r="W124" s="417"/>
      <c r="X124" s="417"/>
      <c r="Y124" s="436"/>
      <c r="Z124" s="579"/>
      <c r="AA124" s="579"/>
      <c r="AB124" s="579"/>
    </row>
    <row r="125" spans="1:28" ht="13" x14ac:dyDescent="0.3">
      <c r="A125" s="10" t="s">
        <v>492</v>
      </c>
      <c r="B125" s="417">
        <v>10</v>
      </c>
      <c r="C125" s="417">
        <v>0</v>
      </c>
      <c r="D125" s="417">
        <v>40</v>
      </c>
      <c r="E125" s="417">
        <v>20</v>
      </c>
      <c r="F125" s="417" t="s">
        <v>630</v>
      </c>
      <c r="G125" s="417">
        <v>0</v>
      </c>
      <c r="H125" s="417">
        <v>0</v>
      </c>
      <c r="I125" s="417">
        <v>0</v>
      </c>
      <c r="J125" s="417">
        <v>0</v>
      </c>
      <c r="K125" s="417">
        <v>0</v>
      </c>
      <c r="L125" s="417">
        <v>0</v>
      </c>
      <c r="M125" s="417">
        <v>0</v>
      </c>
      <c r="N125" s="417">
        <v>0</v>
      </c>
      <c r="O125" s="417">
        <v>0</v>
      </c>
      <c r="P125" s="417">
        <v>0</v>
      </c>
      <c r="Q125" s="417">
        <v>0</v>
      </c>
      <c r="R125" s="417">
        <v>70</v>
      </c>
      <c r="S125" s="417"/>
      <c r="T125" s="417"/>
      <c r="U125" s="436"/>
      <c r="V125" s="417"/>
      <c r="W125" s="417"/>
      <c r="X125" s="417"/>
      <c r="Y125" s="436"/>
      <c r="Z125" s="579"/>
      <c r="AA125" s="579"/>
      <c r="AB125" s="579"/>
    </row>
    <row r="126" spans="1:28" ht="13" x14ac:dyDescent="0.3">
      <c r="A126" s="10" t="s">
        <v>526</v>
      </c>
      <c r="B126" s="417" t="s">
        <v>526</v>
      </c>
      <c r="C126" s="417" t="s">
        <v>526</v>
      </c>
      <c r="D126" s="417" t="s">
        <v>526</v>
      </c>
      <c r="E126" s="417" t="s">
        <v>526</v>
      </c>
      <c r="F126" s="417" t="s">
        <v>526</v>
      </c>
      <c r="G126" s="417" t="s">
        <v>526</v>
      </c>
      <c r="H126" s="417" t="s">
        <v>526</v>
      </c>
      <c r="I126" s="417" t="s">
        <v>526</v>
      </c>
      <c r="J126" s="417" t="s">
        <v>526</v>
      </c>
      <c r="K126" s="417" t="s">
        <v>526</v>
      </c>
      <c r="L126" s="417" t="s">
        <v>526</v>
      </c>
      <c r="M126" s="417" t="s">
        <v>526</v>
      </c>
      <c r="N126" s="417" t="s">
        <v>526</v>
      </c>
      <c r="O126" s="417" t="s">
        <v>526</v>
      </c>
      <c r="P126" s="417" t="s">
        <v>526</v>
      </c>
      <c r="Q126" s="417" t="s">
        <v>526</v>
      </c>
      <c r="R126" s="417" t="s">
        <v>526</v>
      </c>
      <c r="S126" s="417"/>
      <c r="T126" s="417"/>
      <c r="U126" s="436"/>
      <c r="V126" s="417"/>
      <c r="W126" s="417"/>
      <c r="X126" s="417"/>
      <c r="Y126" s="436"/>
      <c r="Z126" s="579"/>
      <c r="AA126" s="579"/>
      <c r="AB126" s="579"/>
    </row>
    <row r="127" spans="1:28" ht="13" x14ac:dyDescent="0.3">
      <c r="A127" s="11" t="s">
        <v>354</v>
      </c>
      <c r="B127" s="417"/>
      <c r="C127" s="417"/>
      <c r="D127" s="417"/>
      <c r="E127" s="417"/>
      <c r="F127" s="417"/>
      <c r="G127" s="417"/>
      <c r="H127" s="417"/>
      <c r="I127" s="417"/>
      <c r="J127" s="417"/>
      <c r="K127" s="417"/>
      <c r="L127" s="417"/>
      <c r="M127" s="417"/>
      <c r="N127" s="417"/>
      <c r="O127" s="417"/>
      <c r="P127" s="417"/>
      <c r="Q127" s="417"/>
      <c r="R127" s="417"/>
      <c r="S127" s="417"/>
      <c r="T127" s="417"/>
      <c r="U127" s="436"/>
      <c r="V127" s="417"/>
      <c r="W127" s="417"/>
      <c r="X127" s="417"/>
      <c r="Y127" s="436"/>
      <c r="Z127" s="579"/>
      <c r="AA127" s="579"/>
      <c r="AB127" s="579"/>
    </row>
    <row r="128" spans="1:28" ht="13" x14ac:dyDescent="0.3">
      <c r="A128" s="10" t="s">
        <v>354</v>
      </c>
      <c r="B128" s="417">
        <v>90</v>
      </c>
      <c r="C128" s="417" t="s">
        <v>630</v>
      </c>
      <c r="D128" s="417">
        <v>140</v>
      </c>
      <c r="E128" s="417" t="s">
        <v>630</v>
      </c>
      <c r="F128" s="417">
        <v>0</v>
      </c>
      <c r="G128" s="417">
        <v>0</v>
      </c>
      <c r="H128" s="417">
        <v>0</v>
      </c>
      <c r="I128" s="417">
        <v>0</v>
      </c>
      <c r="J128" s="417">
        <v>0</v>
      </c>
      <c r="K128" s="417">
        <v>0</v>
      </c>
      <c r="L128" s="417" t="s">
        <v>630</v>
      </c>
      <c r="M128" s="417">
        <v>0</v>
      </c>
      <c r="N128" s="417">
        <v>0</v>
      </c>
      <c r="O128" s="417">
        <v>0</v>
      </c>
      <c r="P128" s="417">
        <v>0</v>
      </c>
      <c r="Q128" s="417">
        <v>10</v>
      </c>
      <c r="R128" s="417">
        <v>240</v>
      </c>
      <c r="S128" s="417"/>
      <c r="T128" s="417"/>
      <c r="U128" s="436"/>
      <c r="V128" s="417"/>
      <c r="W128" s="417"/>
      <c r="X128" s="417"/>
      <c r="Y128" s="436"/>
      <c r="Z128" s="579"/>
      <c r="AA128" s="579"/>
      <c r="AB128" s="579"/>
    </row>
    <row r="129" spans="1:28" ht="13" x14ac:dyDescent="0.3">
      <c r="A129" s="10" t="s">
        <v>526</v>
      </c>
      <c r="B129" s="417" t="s">
        <v>526</v>
      </c>
      <c r="C129" s="417" t="s">
        <v>526</v>
      </c>
      <c r="D129" s="417" t="s">
        <v>526</v>
      </c>
      <c r="E129" s="417" t="s">
        <v>526</v>
      </c>
      <c r="F129" s="417" t="s">
        <v>526</v>
      </c>
      <c r="G129" s="417" t="s">
        <v>526</v>
      </c>
      <c r="H129" s="417" t="s">
        <v>526</v>
      </c>
      <c r="I129" s="417" t="s">
        <v>526</v>
      </c>
      <c r="J129" s="417" t="s">
        <v>526</v>
      </c>
      <c r="K129" s="417" t="s">
        <v>526</v>
      </c>
      <c r="L129" s="417" t="s">
        <v>526</v>
      </c>
      <c r="M129" s="417" t="s">
        <v>526</v>
      </c>
      <c r="N129" s="417" t="s">
        <v>526</v>
      </c>
      <c r="O129" s="417" t="s">
        <v>526</v>
      </c>
      <c r="P129" s="417" t="s">
        <v>526</v>
      </c>
      <c r="Q129" s="417" t="s">
        <v>526</v>
      </c>
      <c r="R129" s="417" t="s">
        <v>526</v>
      </c>
      <c r="S129" s="417"/>
      <c r="T129" s="417"/>
      <c r="U129" s="436"/>
      <c r="V129" s="417"/>
      <c r="W129" s="417"/>
      <c r="X129" s="417"/>
      <c r="Y129" s="436"/>
      <c r="Z129" s="579"/>
      <c r="AA129" s="579"/>
      <c r="AB129" s="579"/>
    </row>
    <row r="130" spans="1:28" ht="13" x14ac:dyDescent="0.3">
      <c r="A130" s="14" t="s">
        <v>41</v>
      </c>
      <c r="B130" s="417"/>
      <c r="C130" s="417"/>
      <c r="D130" s="417"/>
      <c r="E130" s="417"/>
      <c r="F130" s="417"/>
      <c r="G130" s="417"/>
      <c r="H130" s="417"/>
      <c r="I130" s="417"/>
      <c r="J130" s="417"/>
      <c r="K130" s="417"/>
      <c r="L130" s="417"/>
      <c r="M130" s="417"/>
      <c r="N130" s="417"/>
      <c r="O130" s="417"/>
      <c r="P130" s="417"/>
      <c r="Q130" s="417"/>
      <c r="R130" s="417"/>
      <c r="S130" s="417"/>
      <c r="T130" s="417"/>
      <c r="U130" s="436"/>
      <c r="V130" s="417"/>
      <c r="W130" s="417"/>
      <c r="X130" s="417"/>
      <c r="Y130" s="436"/>
      <c r="Z130" s="579"/>
      <c r="AA130" s="579"/>
      <c r="AB130" s="579"/>
    </row>
    <row r="131" spans="1:28" ht="13" x14ac:dyDescent="0.3">
      <c r="A131" s="10" t="s">
        <v>41</v>
      </c>
      <c r="B131" s="417" t="s">
        <v>630</v>
      </c>
      <c r="C131" s="417">
        <v>0</v>
      </c>
      <c r="D131" s="417">
        <v>10</v>
      </c>
      <c r="E131" s="417" t="s">
        <v>630</v>
      </c>
      <c r="F131" s="417">
        <v>0</v>
      </c>
      <c r="G131" s="417">
        <v>0</v>
      </c>
      <c r="H131" s="417">
        <v>0</v>
      </c>
      <c r="I131" s="417">
        <v>0</v>
      </c>
      <c r="J131" s="417">
        <v>0</v>
      </c>
      <c r="K131" s="417">
        <v>0</v>
      </c>
      <c r="L131" s="417">
        <v>0</v>
      </c>
      <c r="M131" s="417">
        <v>0</v>
      </c>
      <c r="N131" s="417">
        <v>0</v>
      </c>
      <c r="O131" s="417">
        <v>0</v>
      </c>
      <c r="P131" s="417">
        <v>0</v>
      </c>
      <c r="Q131" s="417" t="s">
        <v>630</v>
      </c>
      <c r="R131" s="417">
        <v>10</v>
      </c>
      <c r="S131" s="417"/>
      <c r="T131" s="417"/>
      <c r="U131" s="436"/>
      <c r="V131" s="417"/>
      <c r="W131" s="417"/>
      <c r="X131" s="417"/>
      <c r="Y131" s="436"/>
      <c r="Z131" s="579"/>
      <c r="AA131" s="579"/>
      <c r="AB131" s="579"/>
    </row>
    <row r="132" spans="1:28" ht="13" x14ac:dyDescent="0.3">
      <c r="A132" s="10" t="s">
        <v>526</v>
      </c>
      <c r="B132" s="417" t="s">
        <v>526</v>
      </c>
      <c r="C132" s="417" t="s">
        <v>526</v>
      </c>
      <c r="D132" s="417" t="s">
        <v>526</v>
      </c>
      <c r="E132" s="417" t="s">
        <v>526</v>
      </c>
      <c r="F132" s="417" t="s">
        <v>526</v>
      </c>
      <c r="G132" s="417" t="s">
        <v>526</v>
      </c>
      <c r="H132" s="417" t="s">
        <v>526</v>
      </c>
      <c r="I132" s="417" t="s">
        <v>526</v>
      </c>
      <c r="J132" s="417" t="s">
        <v>526</v>
      </c>
      <c r="K132" s="417" t="s">
        <v>526</v>
      </c>
      <c r="L132" s="417" t="s">
        <v>526</v>
      </c>
      <c r="M132" s="417" t="s">
        <v>526</v>
      </c>
      <c r="N132" s="417" t="s">
        <v>526</v>
      </c>
      <c r="O132" s="417" t="s">
        <v>526</v>
      </c>
      <c r="P132" s="417" t="s">
        <v>526</v>
      </c>
      <c r="Q132" s="417" t="s">
        <v>526</v>
      </c>
      <c r="R132" s="417" t="s">
        <v>526</v>
      </c>
      <c r="S132" s="417"/>
      <c r="T132" s="417"/>
      <c r="U132" s="436"/>
      <c r="V132" s="417"/>
      <c r="W132" s="417"/>
      <c r="X132" s="417"/>
      <c r="Y132" s="436"/>
      <c r="Z132" s="579"/>
      <c r="AA132" s="579"/>
      <c r="AB132" s="579"/>
    </row>
    <row r="133" spans="1:28" ht="13" x14ac:dyDescent="0.3">
      <c r="A133" s="14" t="s">
        <v>27</v>
      </c>
      <c r="B133" s="417" t="s">
        <v>526</v>
      </c>
      <c r="C133" s="417" t="s">
        <v>526</v>
      </c>
      <c r="D133" s="417" t="s">
        <v>526</v>
      </c>
      <c r="E133" s="417" t="s">
        <v>526</v>
      </c>
      <c r="F133" s="417" t="s">
        <v>526</v>
      </c>
      <c r="G133" s="417" t="s">
        <v>526</v>
      </c>
      <c r="H133" s="417" t="s">
        <v>526</v>
      </c>
      <c r="I133" s="417" t="s">
        <v>526</v>
      </c>
      <c r="J133" s="417" t="s">
        <v>526</v>
      </c>
      <c r="K133" s="417" t="s">
        <v>526</v>
      </c>
      <c r="L133" s="417" t="s">
        <v>526</v>
      </c>
      <c r="M133" s="417" t="s">
        <v>526</v>
      </c>
      <c r="N133" s="417" t="s">
        <v>526</v>
      </c>
      <c r="O133" s="417" t="s">
        <v>526</v>
      </c>
      <c r="P133" s="417" t="s">
        <v>526</v>
      </c>
      <c r="Q133" s="417" t="s">
        <v>526</v>
      </c>
      <c r="R133" s="417" t="s">
        <v>526</v>
      </c>
      <c r="S133" s="417"/>
      <c r="T133" s="417"/>
      <c r="U133" s="436"/>
      <c r="V133" s="417"/>
      <c r="W133" s="417"/>
      <c r="X133" s="417"/>
      <c r="Y133" s="436"/>
      <c r="Z133" s="579"/>
      <c r="AA133" s="579"/>
      <c r="AB133" s="579"/>
    </row>
    <row r="134" spans="1:28" ht="13" x14ac:dyDescent="0.3">
      <c r="A134" s="10" t="s">
        <v>355</v>
      </c>
      <c r="B134" s="417">
        <v>30</v>
      </c>
      <c r="C134" s="417" t="s">
        <v>630</v>
      </c>
      <c r="D134" s="417">
        <v>90</v>
      </c>
      <c r="E134" s="417">
        <v>10</v>
      </c>
      <c r="F134" s="417">
        <v>10</v>
      </c>
      <c r="G134" s="417">
        <v>0</v>
      </c>
      <c r="H134" s="417">
        <v>0</v>
      </c>
      <c r="I134" s="417">
        <v>0</v>
      </c>
      <c r="J134" s="417">
        <v>10</v>
      </c>
      <c r="K134" s="417">
        <v>0</v>
      </c>
      <c r="L134" s="417">
        <v>0</v>
      </c>
      <c r="M134" s="417" t="s">
        <v>630</v>
      </c>
      <c r="N134" s="417">
        <v>0</v>
      </c>
      <c r="O134" s="417">
        <v>0</v>
      </c>
      <c r="P134" s="417">
        <v>0</v>
      </c>
      <c r="Q134" s="417">
        <v>10</v>
      </c>
      <c r="R134" s="417">
        <v>160</v>
      </c>
      <c r="S134" s="417"/>
      <c r="T134" s="417"/>
      <c r="U134" s="436"/>
      <c r="V134" s="417"/>
      <c r="W134" s="417"/>
      <c r="X134" s="417"/>
      <c r="Y134" s="436"/>
      <c r="Z134" s="579"/>
      <c r="AA134" s="579"/>
      <c r="AB134" s="579"/>
    </row>
    <row r="135" spans="1:28" ht="13" x14ac:dyDescent="0.3">
      <c r="A135" s="10" t="s">
        <v>526</v>
      </c>
      <c r="B135" s="417" t="s">
        <v>526</v>
      </c>
      <c r="C135" s="417" t="s">
        <v>526</v>
      </c>
      <c r="D135" s="417" t="s">
        <v>526</v>
      </c>
      <c r="E135" s="417" t="s">
        <v>526</v>
      </c>
      <c r="F135" s="417" t="s">
        <v>526</v>
      </c>
      <c r="G135" s="417" t="s">
        <v>526</v>
      </c>
      <c r="H135" s="417" t="s">
        <v>526</v>
      </c>
      <c r="I135" s="417" t="s">
        <v>526</v>
      </c>
      <c r="J135" s="417" t="s">
        <v>526</v>
      </c>
      <c r="K135" s="417" t="s">
        <v>526</v>
      </c>
      <c r="L135" s="417" t="s">
        <v>526</v>
      </c>
      <c r="M135" s="417" t="s">
        <v>526</v>
      </c>
      <c r="N135" s="417" t="s">
        <v>526</v>
      </c>
      <c r="O135" s="417" t="s">
        <v>526</v>
      </c>
      <c r="P135" s="417" t="s">
        <v>526</v>
      </c>
      <c r="Q135" s="417" t="s">
        <v>526</v>
      </c>
      <c r="R135" s="417" t="s">
        <v>526</v>
      </c>
      <c r="S135" s="417"/>
      <c r="T135" s="417"/>
      <c r="U135" s="436"/>
      <c r="V135" s="417"/>
      <c r="W135" s="417"/>
      <c r="X135" s="417"/>
      <c r="Y135" s="436"/>
      <c r="Z135" s="579"/>
      <c r="AA135" s="579"/>
      <c r="AB135" s="579"/>
    </row>
    <row r="136" spans="1:28" ht="13" x14ac:dyDescent="0.3">
      <c r="A136" s="14" t="s">
        <v>356</v>
      </c>
      <c r="B136" s="417"/>
      <c r="C136" s="417"/>
      <c r="D136" s="417"/>
      <c r="E136" s="417"/>
      <c r="F136" s="417"/>
      <c r="G136" s="417"/>
      <c r="H136" s="417"/>
      <c r="I136" s="417"/>
      <c r="J136" s="417"/>
      <c r="K136" s="417"/>
      <c r="L136" s="417"/>
      <c r="M136" s="417"/>
      <c r="N136" s="417"/>
      <c r="O136" s="417"/>
      <c r="P136" s="417"/>
      <c r="Q136" s="417"/>
      <c r="R136" s="417"/>
      <c r="S136" s="417"/>
      <c r="T136" s="417"/>
      <c r="U136" s="436"/>
      <c r="V136" s="417"/>
      <c r="W136" s="417"/>
      <c r="X136" s="417"/>
      <c r="Y136" s="436"/>
      <c r="Z136" s="579"/>
      <c r="AA136" s="579"/>
      <c r="AB136" s="579"/>
    </row>
    <row r="137" spans="1:28" ht="13" x14ac:dyDescent="0.3">
      <c r="A137" s="10" t="s">
        <v>356</v>
      </c>
      <c r="B137" s="417">
        <v>0</v>
      </c>
      <c r="C137" s="417">
        <v>0</v>
      </c>
      <c r="D137" s="417">
        <v>90</v>
      </c>
      <c r="E137" s="417">
        <v>30</v>
      </c>
      <c r="F137" s="417" t="s">
        <v>630</v>
      </c>
      <c r="G137" s="417">
        <v>0</v>
      </c>
      <c r="H137" s="417">
        <v>0</v>
      </c>
      <c r="I137" s="417">
        <v>0</v>
      </c>
      <c r="J137" s="417">
        <v>20</v>
      </c>
      <c r="K137" s="417">
        <v>0</v>
      </c>
      <c r="L137" s="417">
        <v>0</v>
      </c>
      <c r="M137" s="417">
        <v>10</v>
      </c>
      <c r="N137" s="417">
        <v>0</v>
      </c>
      <c r="O137" s="417">
        <v>0</v>
      </c>
      <c r="P137" s="417">
        <v>0</v>
      </c>
      <c r="Q137" s="417">
        <v>10</v>
      </c>
      <c r="R137" s="417">
        <v>150</v>
      </c>
      <c r="S137" s="417"/>
      <c r="T137" s="417"/>
      <c r="U137" s="436"/>
      <c r="V137" s="417"/>
      <c r="W137" s="417"/>
      <c r="X137" s="417"/>
      <c r="Y137" s="436"/>
      <c r="Z137" s="579"/>
      <c r="AA137" s="579"/>
      <c r="AB137" s="579"/>
    </row>
    <row r="138" spans="1:28" ht="13" x14ac:dyDescent="0.3">
      <c r="A138" s="10" t="s">
        <v>526</v>
      </c>
      <c r="B138" s="417" t="s">
        <v>526</v>
      </c>
      <c r="C138" s="417" t="s">
        <v>526</v>
      </c>
      <c r="D138" s="417" t="s">
        <v>526</v>
      </c>
      <c r="E138" s="417" t="s">
        <v>526</v>
      </c>
      <c r="F138" s="417" t="s">
        <v>526</v>
      </c>
      <c r="G138" s="417" t="s">
        <v>526</v>
      </c>
      <c r="H138" s="417" t="s">
        <v>526</v>
      </c>
      <c r="I138" s="417" t="s">
        <v>526</v>
      </c>
      <c r="J138" s="417" t="s">
        <v>526</v>
      </c>
      <c r="K138" s="417" t="s">
        <v>526</v>
      </c>
      <c r="L138" s="417" t="s">
        <v>526</v>
      </c>
      <c r="M138" s="417" t="s">
        <v>526</v>
      </c>
      <c r="N138" s="417" t="s">
        <v>526</v>
      </c>
      <c r="O138" s="417" t="s">
        <v>526</v>
      </c>
      <c r="P138" s="417" t="s">
        <v>526</v>
      </c>
      <c r="Q138" s="417" t="s">
        <v>526</v>
      </c>
      <c r="R138" s="417" t="s">
        <v>526</v>
      </c>
      <c r="S138" s="417"/>
      <c r="T138" s="417"/>
      <c r="U138" s="436"/>
      <c r="V138" s="417"/>
      <c r="W138" s="417"/>
      <c r="X138" s="417"/>
      <c r="Y138" s="436"/>
      <c r="Z138" s="579"/>
      <c r="AA138" s="579"/>
      <c r="AB138" s="579"/>
    </row>
    <row r="139" spans="1:28" ht="13" x14ac:dyDescent="0.3">
      <c r="A139" s="14" t="s">
        <v>490</v>
      </c>
      <c r="B139" s="417"/>
      <c r="C139" s="417"/>
      <c r="D139" s="417"/>
      <c r="E139" s="417"/>
      <c r="F139" s="417"/>
      <c r="G139" s="417"/>
      <c r="H139" s="417"/>
      <c r="I139" s="417"/>
      <c r="J139" s="417"/>
      <c r="K139" s="417"/>
      <c r="L139" s="417"/>
      <c r="M139" s="417"/>
      <c r="N139" s="417"/>
      <c r="O139" s="417"/>
      <c r="P139" s="417"/>
      <c r="Q139" s="417"/>
      <c r="R139" s="417"/>
      <c r="S139" s="417"/>
      <c r="T139" s="417"/>
      <c r="U139" s="436"/>
      <c r="V139" s="417"/>
      <c r="W139" s="417"/>
      <c r="X139" s="417"/>
      <c r="Y139" s="436"/>
      <c r="Z139" s="579"/>
      <c r="AA139" s="579"/>
      <c r="AB139" s="579"/>
    </row>
    <row r="140" spans="1:28" ht="13" x14ac:dyDescent="0.3">
      <c r="A140" s="10" t="s">
        <v>490</v>
      </c>
      <c r="B140" s="417">
        <v>10</v>
      </c>
      <c r="C140" s="417">
        <v>0</v>
      </c>
      <c r="D140" s="417">
        <v>30</v>
      </c>
      <c r="E140" s="417">
        <v>10</v>
      </c>
      <c r="F140" s="417">
        <v>0</v>
      </c>
      <c r="G140" s="417">
        <v>0</v>
      </c>
      <c r="H140" s="417">
        <v>0</v>
      </c>
      <c r="I140" s="417">
        <v>0</v>
      </c>
      <c r="J140" s="417">
        <v>0</v>
      </c>
      <c r="K140" s="417">
        <v>0</v>
      </c>
      <c r="L140" s="417">
        <v>0</v>
      </c>
      <c r="M140" s="417">
        <v>0</v>
      </c>
      <c r="N140" s="417">
        <v>0</v>
      </c>
      <c r="O140" s="417">
        <v>0</v>
      </c>
      <c r="P140" s="417">
        <v>0</v>
      </c>
      <c r="Q140" s="417">
        <v>0</v>
      </c>
      <c r="R140" s="417">
        <v>40</v>
      </c>
      <c r="S140" s="417"/>
      <c r="T140" s="417"/>
      <c r="U140" s="436"/>
      <c r="V140" s="417"/>
      <c r="W140" s="417"/>
      <c r="X140" s="417"/>
      <c r="Y140" s="436"/>
      <c r="Z140" s="579"/>
      <c r="AA140" s="579"/>
      <c r="AB140" s="579"/>
    </row>
    <row r="141" spans="1:28" ht="13" x14ac:dyDescent="0.3">
      <c r="A141" s="14" t="s">
        <v>526</v>
      </c>
      <c r="B141" s="417" t="s">
        <v>526</v>
      </c>
      <c r="C141" s="417" t="s">
        <v>526</v>
      </c>
      <c r="D141" s="417" t="s">
        <v>526</v>
      </c>
      <c r="E141" s="417" t="s">
        <v>526</v>
      </c>
      <c r="F141" s="417" t="s">
        <v>526</v>
      </c>
      <c r="G141" s="417" t="s">
        <v>526</v>
      </c>
      <c r="H141" s="417" t="s">
        <v>526</v>
      </c>
      <c r="I141" s="417" t="s">
        <v>526</v>
      </c>
      <c r="J141" s="417" t="s">
        <v>526</v>
      </c>
      <c r="K141" s="417" t="s">
        <v>526</v>
      </c>
      <c r="L141" s="417" t="s">
        <v>526</v>
      </c>
      <c r="M141" s="417" t="s">
        <v>526</v>
      </c>
      <c r="N141" s="417" t="s">
        <v>526</v>
      </c>
      <c r="O141" s="417" t="s">
        <v>526</v>
      </c>
      <c r="P141" s="417" t="s">
        <v>526</v>
      </c>
      <c r="Q141" s="417" t="s">
        <v>526</v>
      </c>
      <c r="R141" s="417" t="s">
        <v>526</v>
      </c>
      <c r="S141" s="417"/>
      <c r="T141" s="417"/>
      <c r="U141" s="436"/>
      <c r="V141" s="417"/>
      <c r="W141" s="417"/>
      <c r="X141" s="417"/>
      <c r="Y141" s="436"/>
      <c r="Z141" s="579"/>
      <c r="AA141" s="579"/>
      <c r="AB141" s="579"/>
    </row>
    <row r="142" spans="1:28" ht="13" x14ac:dyDescent="0.3">
      <c r="A142" s="14" t="s">
        <v>328</v>
      </c>
      <c r="B142" s="417" t="s">
        <v>526</v>
      </c>
      <c r="C142" s="417" t="s">
        <v>526</v>
      </c>
      <c r="D142" s="417" t="s">
        <v>526</v>
      </c>
      <c r="E142" s="417" t="s">
        <v>526</v>
      </c>
      <c r="F142" s="417" t="s">
        <v>526</v>
      </c>
      <c r="G142" s="417" t="s">
        <v>526</v>
      </c>
      <c r="H142" s="417" t="s">
        <v>526</v>
      </c>
      <c r="I142" s="417" t="s">
        <v>526</v>
      </c>
      <c r="J142" s="417" t="s">
        <v>526</v>
      </c>
      <c r="K142" s="417" t="s">
        <v>526</v>
      </c>
      <c r="L142" s="417" t="s">
        <v>526</v>
      </c>
      <c r="M142" s="417" t="s">
        <v>526</v>
      </c>
      <c r="N142" s="417" t="s">
        <v>526</v>
      </c>
      <c r="O142" s="417" t="s">
        <v>526</v>
      </c>
      <c r="P142" s="417" t="s">
        <v>526</v>
      </c>
      <c r="Q142" s="417" t="s">
        <v>526</v>
      </c>
      <c r="R142" s="417" t="s">
        <v>526</v>
      </c>
      <c r="S142" s="417"/>
      <c r="T142" s="417"/>
      <c r="U142" s="436"/>
      <c r="V142" s="417"/>
      <c r="W142" s="417"/>
      <c r="X142" s="417"/>
      <c r="Y142" s="436"/>
      <c r="Z142" s="579"/>
      <c r="AA142" s="579"/>
      <c r="AB142" s="579"/>
    </row>
    <row r="143" spans="1:28" ht="13" x14ac:dyDescent="0.3">
      <c r="A143" s="10" t="s">
        <v>329</v>
      </c>
      <c r="B143" s="417">
        <v>0</v>
      </c>
      <c r="C143" s="417">
        <v>0</v>
      </c>
      <c r="D143" s="417">
        <v>10</v>
      </c>
      <c r="E143" s="417" t="s">
        <v>630</v>
      </c>
      <c r="F143" s="417" t="s">
        <v>630</v>
      </c>
      <c r="G143" s="417">
        <v>0</v>
      </c>
      <c r="H143" s="417">
        <v>0</v>
      </c>
      <c r="I143" s="417">
        <v>0</v>
      </c>
      <c r="J143" s="417">
        <v>0</v>
      </c>
      <c r="K143" s="417">
        <v>0</v>
      </c>
      <c r="L143" s="417">
        <v>0</v>
      </c>
      <c r="M143" s="417">
        <v>0</v>
      </c>
      <c r="N143" s="417">
        <v>0</v>
      </c>
      <c r="O143" s="417">
        <v>0</v>
      </c>
      <c r="P143" s="417">
        <v>0</v>
      </c>
      <c r="Q143" s="417">
        <v>0</v>
      </c>
      <c r="R143" s="417">
        <v>20</v>
      </c>
      <c r="S143" s="417"/>
      <c r="T143" s="417"/>
      <c r="U143" s="436"/>
      <c r="V143" s="417"/>
      <c r="W143" s="417"/>
      <c r="X143" s="417"/>
      <c r="Y143" s="436"/>
      <c r="Z143" s="579"/>
      <c r="AA143" s="579"/>
      <c r="AB143" s="579"/>
    </row>
    <row r="144" spans="1:28" ht="13" x14ac:dyDescent="0.3">
      <c r="A144" s="10" t="s">
        <v>526</v>
      </c>
      <c r="B144" s="417" t="s">
        <v>526</v>
      </c>
      <c r="C144" s="417" t="s">
        <v>526</v>
      </c>
      <c r="D144" s="417" t="s">
        <v>526</v>
      </c>
      <c r="E144" s="417" t="s">
        <v>526</v>
      </c>
      <c r="F144" s="417" t="s">
        <v>526</v>
      </c>
      <c r="G144" s="417" t="s">
        <v>526</v>
      </c>
      <c r="H144" s="417" t="s">
        <v>526</v>
      </c>
      <c r="I144" s="417" t="s">
        <v>526</v>
      </c>
      <c r="J144" s="417" t="s">
        <v>526</v>
      </c>
      <c r="K144" s="417" t="s">
        <v>526</v>
      </c>
      <c r="L144" s="417" t="s">
        <v>526</v>
      </c>
      <c r="M144" s="417" t="s">
        <v>526</v>
      </c>
      <c r="N144" s="417" t="s">
        <v>526</v>
      </c>
      <c r="O144" s="417" t="s">
        <v>526</v>
      </c>
      <c r="P144" s="417" t="s">
        <v>526</v>
      </c>
      <c r="Q144" s="417" t="s">
        <v>526</v>
      </c>
      <c r="R144" s="417" t="s">
        <v>526</v>
      </c>
      <c r="S144" s="417"/>
      <c r="T144" s="417"/>
      <c r="U144" s="436"/>
      <c r="V144" s="417"/>
      <c r="W144" s="417"/>
      <c r="X144" s="417"/>
      <c r="Y144" s="436"/>
      <c r="Z144" s="579"/>
      <c r="AA144" s="579"/>
      <c r="AB144" s="579"/>
    </row>
    <row r="145" spans="1:28" ht="13" x14ac:dyDescent="0.3">
      <c r="A145" s="72" t="s">
        <v>38</v>
      </c>
      <c r="B145" s="417" t="s">
        <v>526</v>
      </c>
      <c r="C145" s="417" t="s">
        <v>526</v>
      </c>
      <c r="D145" s="417" t="s">
        <v>526</v>
      </c>
      <c r="E145" s="417" t="s">
        <v>526</v>
      </c>
      <c r="F145" s="417" t="s">
        <v>526</v>
      </c>
      <c r="G145" s="417" t="s">
        <v>526</v>
      </c>
      <c r="H145" s="417" t="s">
        <v>526</v>
      </c>
      <c r="I145" s="417" t="s">
        <v>526</v>
      </c>
      <c r="J145" s="417" t="s">
        <v>526</v>
      </c>
      <c r="K145" s="417" t="s">
        <v>526</v>
      </c>
      <c r="L145" s="417" t="s">
        <v>526</v>
      </c>
      <c r="M145" s="417" t="s">
        <v>526</v>
      </c>
      <c r="N145" s="417" t="s">
        <v>526</v>
      </c>
      <c r="O145" s="417" t="s">
        <v>526</v>
      </c>
      <c r="P145" s="417" t="s">
        <v>526</v>
      </c>
      <c r="Q145" s="417" t="s">
        <v>526</v>
      </c>
      <c r="R145" s="417" t="s">
        <v>526</v>
      </c>
      <c r="S145" s="417"/>
      <c r="T145" s="417"/>
      <c r="U145" s="436"/>
      <c r="V145" s="417"/>
      <c r="W145" s="417"/>
      <c r="X145" s="417"/>
      <c r="Y145" s="436"/>
      <c r="Z145" s="579"/>
      <c r="AA145" s="579"/>
      <c r="AB145" s="579"/>
    </row>
    <row r="146" spans="1:28" ht="13" x14ac:dyDescent="0.3">
      <c r="A146" s="10" t="s">
        <v>357</v>
      </c>
      <c r="B146" s="417" t="s">
        <v>630</v>
      </c>
      <c r="C146" s="417">
        <v>0</v>
      </c>
      <c r="D146" s="417" t="s">
        <v>630</v>
      </c>
      <c r="E146" s="417">
        <v>0</v>
      </c>
      <c r="F146" s="417">
        <v>0</v>
      </c>
      <c r="G146" s="417">
        <v>0</v>
      </c>
      <c r="H146" s="417">
        <v>0</v>
      </c>
      <c r="I146" s="417">
        <v>0</v>
      </c>
      <c r="J146" s="417">
        <v>0</v>
      </c>
      <c r="K146" s="417">
        <v>0</v>
      </c>
      <c r="L146" s="417">
        <v>0</v>
      </c>
      <c r="M146" s="417">
        <v>0</v>
      </c>
      <c r="N146" s="417">
        <v>0</v>
      </c>
      <c r="O146" s="417">
        <v>0</v>
      </c>
      <c r="P146" s="417">
        <v>0</v>
      </c>
      <c r="Q146" s="417">
        <v>0</v>
      </c>
      <c r="R146" s="417">
        <v>10</v>
      </c>
      <c r="S146" s="417"/>
      <c r="T146" s="417"/>
      <c r="U146" s="436"/>
      <c r="V146" s="417"/>
      <c r="W146" s="417"/>
      <c r="X146" s="417"/>
      <c r="Y146" s="436"/>
      <c r="Z146" s="579"/>
      <c r="AA146" s="579"/>
      <c r="AB146" s="579"/>
    </row>
    <row r="147" spans="1:28" ht="13" x14ac:dyDescent="0.3">
      <c r="A147" s="450" t="s">
        <v>526</v>
      </c>
      <c r="B147" s="417" t="s">
        <v>526</v>
      </c>
      <c r="C147" s="417" t="s">
        <v>526</v>
      </c>
      <c r="D147" s="417" t="s">
        <v>526</v>
      </c>
      <c r="E147" s="417" t="s">
        <v>526</v>
      </c>
      <c r="F147" s="417" t="s">
        <v>526</v>
      </c>
      <c r="G147" s="417" t="s">
        <v>526</v>
      </c>
      <c r="H147" s="417" t="s">
        <v>526</v>
      </c>
      <c r="I147" s="417" t="s">
        <v>526</v>
      </c>
      <c r="J147" s="417" t="s">
        <v>526</v>
      </c>
      <c r="K147" s="417" t="s">
        <v>526</v>
      </c>
      <c r="L147" s="417" t="s">
        <v>526</v>
      </c>
      <c r="M147" s="417" t="s">
        <v>526</v>
      </c>
      <c r="N147" s="417" t="s">
        <v>526</v>
      </c>
      <c r="O147" s="417" t="s">
        <v>526</v>
      </c>
      <c r="P147" s="417" t="s">
        <v>526</v>
      </c>
      <c r="Q147" s="417" t="s">
        <v>526</v>
      </c>
      <c r="R147" s="417" t="s">
        <v>526</v>
      </c>
      <c r="S147" s="417"/>
      <c r="T147" s="417"/>
      <c r="U147" s="436"/>
      <c r="V147" s="417"/>
      <c r="W147" s="417"/>
      <c r="X147" s="417"/>
      <c r="Y147" s="436"/>
      <c r="Z147" s="579"/>
      <c r="AA147" s="579"/>
      <c r="AB147" s="579"/>
    </row>
    <row r="148" spans="1:28" ht="13" x14ac:dyDescent="0.3">
      <c r="A148" s="14" t="s">
        <v>47</v>
      </c>
      <c r="B148" s="417" t="s">
        <v>526</v>
      </c>
      <c r="C148" s="417" t="s">
        <v>526</v>
      </c>
      <c r="D148" s="417" t="s">
        <v>526</v>
      </c>
      <c r="E148" s="417" t="s">
        <v>526</v>
      </c>
      <c r="F148" s="417" t="s">
        <v>526</v>
      </c>
      <c r="G148" s="417" t="s">
        <v>526</v>
      </c>
      <c r="H148" s="417" t="s">
        <v>526</v>
      </c>
      <c r="I148" s="417" t="s">
        <v>526</v>
      </c>
      <c r="J148" s="417" t="s">
        <v>526</v>
      </c>
      <c r="K148" s="417" t="s">
        <v>526</v>
      </c>
      <c r="L148" s="417" t="s">
        <v>526</v>
      </c>
      <c r="M148" s="417" t="s">
        <v>526</v>
      </c>
      <c r="N148" s="417" t="s">
        <v>526</v>
      </c>
      <c r="O148" s="417" t="s">
        <v>526</v>
      </c>
      <c r="P148" s="417" t="s">
        <v>526</v>
      </c>
      <c r="Q148" s="417" t="s">
        <v>526</v>
      </c>
      <c r="R148" s="417" t="s">
        <v>526</v>
      </c>
      <c r="S148" s="417"/>
      <c r="T148" s="417"/>
      <c r="U148" s="436"/>
      <c r="V148" s="417"/>
      <c r="W148" s="417"/>
      <c r="X148" s="417"/>
      <c r="Y148" s="436"/>
      <c r="Z148" s="579"/>
      <c r="AA148" s="579"/>
      <c r="AB148" s="579"/>
    </row>
    <row r="149" spans="1:28" ht="13" x14ac:dyDescent="0.3">
      <c r="A149" s="10" t="s">
        <v>340</v>
      </c>
      <c r="B149" s="417">
        <v>90</v>
      </c>
      <c r="C149" s="417">
        <v>10</v>
      </c>
      <c r="D149" s="417">
        <v>160</v>
      </c>
      <c r="E149" s="417">
        <v>90</v>
      </c>
      <c r="F149" s="417">
        <v>20</v>
      </c>
      <c r="G149" s="417">
        <v>0</v>
      </c>
      <c r="H149" s="417">
        <v>0</v>
      </c>
      <c r="I149" s="417">
        <v>0</v>
      </c>
      <c r="J149" s="417">
        <v>0</v>
      </c>
      <c r="K149" s="417">
        <v>10</v>
      </c>
      <c r="L149" s="417" t="s">
        <v>630</v>
      </c>
      <c r="M149" s="417">
        <v>0</v>
      </c>
      <c r="N149" s="417">
        <v>0</v>
      </c>
      <c r="O149" s="417">
        <v>0</v>
      </c>
      <c r="P149" s="417">
        <v>0</v>
      </c>
      <c r="Q149" s="417">
        <v>0</v>
      </c>
      <c r="R149" s="417">
        <v>370</v>
      </c>
      <c r="S149" s="417"/>
      <c r="T149" s="417"/>
      <c r="U149" s="436"/>
      <c r="V149" s="417"/>
      <c r="W149" s="417"/>
      <c r="X149" s="417"/>
      <c r="Y149" s="436"/>
      <c r="Z149" s="579"/>
      <c r="AA149" s="579"/>
      <c r="AB149" s="579"/>
    </row>
    <row r="150" spans="1:28" ht="13" x14ac:dyDescent="0.3">
      <c r="A150" s="450" t="s">
        <v>507</v>
      </c>
      <c r="B150" s="417" t="s">
        <v>630</v>
      </c>
      <c r="C150" s="417">
        <v>0</v>
      </c>
      <c r="D150" s="417" t="s">
        <v>630</v>
      </c>
      <c r="E150" s="417" t="s">
        <v>630</v>
      </c>
      <c r="F150" s="417">
        <v>0</v>
      </c>
      <c r="G150" s="417">
        <v>0</v>
      </c>
      <c r="H150" s="417">
        <v>0</v>
      </c>
      <c r="I150" s="417">
        <v>0</v>
      </c>
      <c r="J150" s="417">
        <v>0</v>
      </c>
      <c r="K150" s="417">
        <v>0</v>
      </c>
      <c r="L150" s="417">
        <v>0</v>
      </c>
      <c r="M150" s="417">
        <v>0</v>
      </c>
      <c r="N150" s="417">
        <v>0</v>
      </c>
      <c r="O150" s="417">
        <v>0</v>
      </c>
      <c r="P150" s="417">
        <v>0</v>
      </c>
      <c r="Q150" s="417">
        <v>0</v>
      </c>
      <c r="R150" s="417">
        <v>10</v>
      </c>
      <c r="S150" s="417"/>
      <c r="T150" s="417"/>
      <c r="U150" s="436"/>
      <c r="V150" s="417"/>
      <c r="W150" s="417"/>
      <c r="X150" s="417"/>
      <c r="Y150" s="436"/>
      <c r="Z150" s="579"/>
      <c r="AA150" s="579"/>
      <c r="AB150" s="579"/>
    </row>
    <row r="151" spans="1:28" ht="13" x14ac:dyDescent="0.3">
      <c r="A151" s="450" t="s">
        <v>48</v>
      </c>
      <c r="B151" s="417">
        <v>40</v>
      </c>
      <c r="C151" s="417" t="s">
        <v>630</v>
      </c>
      <c r="D151" s="417">
        <v>50</v>
      </c>
      <c r="E151" s="417">
        <v>10</v>
      </c>
      <c r="F151" s="417" t="s">
        <v>630</v>
      </c>
      <c r="G151" s="417">
        <v>0</v>
      </c>
      <c r="H151" s="417">
        <v>0</v>
      </c>
      <c r="I151" s="417">
        <v>0</v>
      </c>
      <c r="J151" s="417">
        <v>0</v>
      </c>
      <c r="K151" s="417">
        <v>0</v>
      </c>
      <c r="L151" s="417">
        <v>0</v>
      </c>
      <c r="M151" s="417">
        <v>0</v>
      </c>
      <c r="N151" s="417">
        <v>0</v>
      </c>
      <c r="O151" s="417">
        <v>0</v>
      </c>
      <c r="P151" s="417">
        <v>0</v>
      </c>
      <c r="Q151" s="417">
        <v>0</v>
      </c>
      <c r="R151" s="417">
        <v>100</v>
      </c>
      <c r="S151" s="417"/>
      <c r="T151" s="417"/>
      <c r="U151" s="436"/>
      <c r="V151" s="417"/>
      <c r="W151" s="417"/>
      <c r="X151" s="417"/>
      <c r="Y151" s="436"/>
      <c r="Z151" s="579"/>
      <c r="AA151" s="579"/>
      <c r="AB151" s="579"/>
    </row>
    <row r="152" spans="1:28" ht="13" x14ac:dyDescent="0.3">
      <c r="A152" s="10" t="s">
        <v>304</v>
      </c>
      <c r="B152" s="417" t="s">
        <v>630</v>
      </c>
      <c r="C152" s="417">
        <v>0</v>
      </c>
      <c r="D152" s="417">
        <v>10</v>
      </c>
      <c r="E152" s="417">
        <v>0</v>
      </c>
      <c r="F152" s="417" t="s">
        <v>630</v>
      </c>
      <c r="G152" s="417">
        <v>0</v>
      </c>
      <c r="H152" s="417">
        <v>0</v>
      </c>
      <c r="I152" s="417">
        <v>0</v>
      </c>
      <c r="J152" s="417">
        <v>0</v>
      </c>
      <c r="K152" s="417" t="s">
        <v>630</v>
      </c>
      <c r="L152" s="417">
        <v>0</v>
      </c>
      <c r="M152" s="417">
        <v>0</v>
      </c>
      <c r="N152" s="417">
        <v>0</v>
      </c>
      <c r="O152" s="417">
        <v>0</v>
      </c>
      <c r="P152" s="417">
        <v>0</v>
      </c>
      <c r="Q152" s="417">
        <v>0</v>
      </c>
      <c r="R152" s="417">
        <v>20</v>
      </c>
      <c r="S152" s="417"/>
      <c r="T152" s="417"/>
      <c r="U152" s="436"/>
      <c r="V152" s="417"/>
      <c r="W152" s="417"/>
      <c r="X152" s="417"/>
      <c r="Y152" s="436"/>
      <c r="Z152" s="579"/>
      <c r="AA152" s="579"/>
      <c r="AB152" s="579"/>
    </row>
    <row r="153" spans="1:28" ht="13" x14ac:dyDescent="0.3">
      <c r="A153" s="450" t="s">
        <v>342</v>
      </c>
      <c r="B153" s="417">
        <v>10</v>
      </c>
      <c r="C153" s="417">
        <v>0</v>
      </c>
      <c r="D153" s="417">
        <v>10</v>
      </c>
      <c r="E153" s="417">
        <v>10</v>
      </c>
      <c r="F153" s="417">
        <v>0</v>
      </c>
      <c r="G153" s="417">
        <v>0</v>
      </c>
      <c r="H153" s="417">
        <v>0</v>
      </c>
      <c r="I153" s="417">
        <v>0</v>
      </c>
      <c r="J153" s="417">
        <v>0</v>
      </c>
      <c r="K153" s="417">
        <v>0</v>
      </c>
      <c r="L153" s="417">
        <v>0</v>
      </c>
      <c r="M153" s="417">
        <v>0</v>
      </c>
      <c r="N153" s="417">
        <v>0</v>
      </c>
      <c r="O153" s="417">
        <v>0</v>
      </c>
      <c r="P153" s="417">
        <v>0</v>
      </c>
      <c r="Q153" s="417">
        <v>0</v>
      </c>
      <c r="R153" s="417">
        <v>20</v>
      </c>
      <c r="S153" s="417"/>
      <c r="T153" s="417"/>
      <c r="U153" s="436"/>
      <c r="V153" s="417"/>
      <c r="W153" s="417"/>
      <c r="X153" s="417"/>
      <c r="Y153" s="436"/>
      <c r="Z153" s="579"/>
      <c r="AA153" s="579"/>
      <c r="AB153" s="579"/>
    </row>
    <row r="154" spans="1:28" ht="13" x14ac:dyDescent="0.3">
      <c r="A154" s="450" t="s">
        <v>487</v>
      </c>
      <c r="B154" s="417">
        <v>10</v>
      </c>
      <c r="C154" s="417">
        <v>0</v>
      </c>
      <c r="D154" s="417">
        <v>10</v>
      </c>
      <c r="E154" s="417" t="s">
        <v>630</v>
      </c>
      <c r="F154" s="417" t="s">
        <v>630</v>
      </c>
      <c r="G154" s="417">
        <v>0</v>
      </c>
      <c r="H154" s="417">
        <v>0</v>
      </c>
      <c r="I154" s="417">
        <v>0</v>
      </c>
      <c r="J154" s="417">
        <v>0</v>
      </c>
      <c r="K154" s="417">
        <v>0</v>
      </c>
      <c r="L154" s="417">
        <v>0</v>
      </c>
      <c r="M154" s="417">
        <v>0</v>
      </c>
      <c r="N154" s="417">
        <v>0</v>
      </c>
      <c r="O154" s="417">
        <v>0</v>
      </c>
      <c r="P154" s="417">
        <v>0</v>
      </c>
      <c r="Q154" s="417">
        <v>0</v>
      </c>
      <c r="R154" s="417">
        <v>20</v>
      </c>
      <c r="S154" s="417"/>
      <c r="T154" s="417"/>
      <c r="U154" s="436"/>
      <c r="V154" s="417"/>
      <c r="W154" s="417"/>
      <c r="X154" s="417"/>
      <c r="Y154" s="436"/>
      <c r="Z154" s="579"/>
      <c r="AA154" s="579"/>
      <c r="AB154" s="579"/>
    </row>
    <row r="155" spans="1:28" ht="15" x14ac:dyDescent="0.3">
      <c r="A155" s="450" t="s">
        <v>781</v>
      </c>
      <c r="B155" s="417">
        <v>10</v>
      </c>
      <c r="C155" s="417" t="s">
        <v>630</v>
      </c>
      <c r="D155" s="417">
        <v>50</v>
      </c>
      <c r="E155" s="417">
        <v>20</v>
      </c>
      <c r="F155" s="417">
        <v>10</v>
      </c>
      <c r="G155" s="417">
        <v>0</v>
      </c>
      <c r="H155" s="417">
        <v>0</v>
      </c>
      <c r="I155" s="417">
        <v>0</v>
      </c>
      <c r="J155" s="417">
        <v>0</v>
      </c>
      <c r="K155" s="417">
        <v>0</v>
      </c>
      <c r="L155" s="417">
        <v>0</v>
      </c>
      <c r="M155" s="417">
        <v>0</v>
      </c>
      <c r="N155" s="417">
        <v>0</v>
      </c>
      <c r="O155" s="417">
        <v>0</v>
      </c>
      <c r="P155" s="417">
        <v>0</v>
      </c>
      <c r="Q155" s="417" t="s">
        <v>630</v>
      </c>
      <c r="R155" s="417">
        <v>90</v>
      </c>
      <c r="S155" s="417"/>
      <c r="T155" s="417"/>
      <c r="U155" s="436"/>
      <c r="V155" s="417"/>
      <c r="W155" s="417"/>
      <c r="X155" s="417"/>
      <c r="Y155" s="436"/>
      <c r="Z155" s="579"/>
      <c r="AA155" s="579"/>
      <c r="AB155" s="579"/>
    </row>
    <row r="156" spans="1:28" ht="13" x14ac:dyDescent="0.3">
      <c r="A156" s="10" t="s">
        <v>341</v>
      </c>
      <c r="B156" s="417" t="s">
        <v>630</v>
      </c>
      <c r="C156" s="417" t="s">
        <v>630</v>
      </c>
      <c r="D156" s="417">
        <v>10</v>
      </c>
      <c r="E156" s="417">
        <v>10</v>
      </c>
      <c r="F156" s="417" t="s">
        <v>630</v>
      </c>
      <c r="G156" s="417">
        <v>0</v>
      </c>
      <c r="H156" s="417">
        <v>0</v>
      </c>
      <c r="I156" s="417">
        <v>0</v>
      </c>
      <c r="J156" s="417">
        <v>0</v>
      </c>
      <c r="K156" s="417">
        <v>0</v>
      </c>
      <c r="L156" s="417">
        <v>0</v>
      </c>
      <c r="M156" s="417">
        <v>0</v>
      </c>
      <c r="N156" s="417">
        <v>0</v>
      </c>
      <c r="O156" s="417">
        <v>0</v>
      </c>
      <c r="P156" s="417">
        <v>0</v>
      </c>
      <c r="Q156" s="417">
        <v>0</v>
      </c>
      <c r="R156" s="417">
        <v>30</v>
      </c>
      <c r="S156" s="417"/>
      <c r="T156" s="417"/>
      <c r="U156" s="436"/>
      <c r="V156" s="417"/>
      <c r="W156" s="417"/>
      <c r="X156" s="417"/>
      <c r="Y156" s="436"/>
      <c r="Z156" s="579"/>
      <c r="AA156" s="579"/>
      <c r="AB156" s="579"/>
    </row>
    <row r="157" spans="1:28" ht="13" x14ac:dyDescent="0.3">
      <c r="A157" s="10" t="s">
        <v>49</v>
      </c>
      <c r="B157" s="417" t="s">
        <v>630</v>
      </c>
      <c r="C157" s="417">
        <v>0</v>
      </c>
      <c r="D157" s="417">
        <v>0</v>
      </c>
      <c r="E157" s="417">
        <v>0</v>
      </c>
      <c r="F157" s="417">
        <v>0</v>
      </c>
      <c r="G157" s="417">
        <v>0</v>
      </c>
      <c r="H157" s="417">
        <v>0</v>
      </c>
      <c r="I157" s="417">
        <v>0</v>
      </c>
      <c r="J157" s="417">
        <v>0</v>
      </c>
      <c r="K157" s="417">
        <v>0</v>
      </c>
      <c r="L157" s="417">
        <v>0</v>
      </c>
      <c r="M157" s="417">
        <v>0</v>
      </c>
      <c r="N157" s="417">
        <v>0</v>
      </c>
      <c r="O157" s="417">
        <v>0</v>
      </c>
      <c r="P157" s="417">
        <v>0</v>
      </c>
      <c r="Q157" s="417">
        <v>0</v>
      </c>
      <c r="R157" s="417" t="s">
        <v>630</v>
      </c>
      <c r="S157" s="417"/>
      <c r="T157" s="417"/>
      <c r="U157" s="436"/>
      <c r="V157" s="417"/>
      <c r="W157" s="417"/>
      <c r="X157" s="417"/>
      <c r="Y157" s="436"/>
      <c r="Z157" s="579"/>
      <c r="AA157" s="579"/>
      <c r="AB157" s="579"/>
    </row>
    <row r="158" spans="1:28" ht="13" x14ac:dyDescent="0.3">
      <c r="A158" s="10" t="s">
        <v>517</v>
      </c>
      <c r="B158" s="417">
        <v>10</v>
      </c>
      <c r="C158" s="417" t="s">
        <v>630</v>
      </c>
      <c r="D158" s="417">
        <v>20</v>
      </c>
      <c r="E158" s="417" t="s">
        <v>630</v>
      </c>
      <c r="F158" s="417" t="s">
        <v>630</v>
      </c>
      <c r="G158" s="417">
        <v>0</v>
      </c>
      <c r="H158" s="417">
        <v>0</v>
      </c>
      <c r="I158" s="417">
        <v>0</v>
      </c>
      <c r="J158" s="417">
        <v>0</v>
      </c>
      <c r="K158" s="417">
        <v>0</v>
      </c>
      <c r="L158" s="417">
        <v>0</v>
      </c>
      <c r="M158" s="417">
        <v>0</v>
      </c>
      <c r="N158" s="417">
        <v>0</v>
      </c>
      <c r="O158" s="417">
        <v>0</v>
      </c>
      <c r="P158" s="417">
        <v>0</v>
      </c>
      <c r="Q158" s="417">
        <v>0</v>
      </c>
      <c r="R158" s="417">
        <v>30</v>
      </c>
      <c r="S158" s="417"/>
      <c r="T158" s="417"/>
      <c r="U158" s="436"/>
      <c r="V158" s="417"/>
      <c r="W158" s="417"/>
      <c r="X158" s="417"/>
      <c r="Y158" s="436"/>
      <c r="Z158" s="579"/>
      <c r="AA158" s="579"/>
      <c r="AB158" s="579"/>
    </row>
    <row r="159" spans="1:28" ht="13" x14ac:dyDescent="0.3">
      <c r="A159" s="10" t="s">
        <v>488</v>
      </c>
      <c r="B159" s="417" t="s">
        <v>630</v>
      </c>
      <c r="C159" s="417">
        <v>0</v>
      </c>
      <c r="D159" s="417">
        <v>0</v>
      </c>
      <c r="E159" s="417" t="s">
        <v>630</v>
      </c>
      <c r="F159" s="417">
        <v>0</v>
      </c>
      <c r="G159" s="417">
        <v>0</v>
      </c>
      <c r="H159" s="417">
        <v>0</v>
      </c>
      <c r="I159" s="417">
        <v>0</v>
      </c>
      <c r="J159" s="417">
        <v>0</v>
      </c>
      <c r="K159" s="417">
        <v>0</v>
      </c>
      <c r="L159" s="417">
        <v>0</v>
      </c>
      <c r="M159" s="417">
        <v>0</v>
      </c>
      <c r="N159" s="417">
        <v>0</v>
      </c>
      <c r="O159" s="417">
        <v>0</v>
      </c>
      <c r="P159" s="417">
        <v>0</v>
      </c>
      <c r="Q159" s="417">
        <v>0</v>
      </c>
      <c r="R159" s="417" t="s">
        <v>630</v>
      </c>
      <c r="S159" s="417"/>
      <c r="T159" s="417"/>
      <c r="U159" s="436"/>
      <c r="V159" s="417"/>
      <c r="W159" s="417"/>
      <c r="X159" s="417"/>
      <c r="Y159" s="436"/>
      <c r="Z159" s="579"/>
      <c r="AA159" s="579"/>
      <c r="AB159" s="579"/>
    </row>
    <row r="160" spans="1:28" ht="13" x14ac:dyDescent="0.3">
      <c r="A160" s="10" t="s">
        <v>489</v>
      </c>
      <c r="B160" s="417">
        <v>30</v>
      </c>
      <c r="C160" s="417" t="s">
        <v>630</v>
      </c>
      <c r="D160" s="417">
        <v>70</v>
      </c>
      <c r="E160" s="417">
        <v>10</v>
      </c>
      <c r="F160" s="417" t="s">
        <v>630</v>
      </c>
      <c r="G160" s="417">
        <v>0</v>
      </c>
      <c r="H160" s="417">
        <v>0</v>
      </c>
      <c r="I160" s="417">
        <v>0</v>
      </c>
      <c r="J160" s="417">
        <v>0</v>
      </c>
      <c r="K160" s="417">
        <v>0</v>
      </c>
      <c r="L160" s="417">
        <v>0</v>
      </c>
      <c r="M160" s="417">
        <v>0</v>
      </c>
      <c r="N160" s="417">
        <v>0</v>
      </c>
      <c r="O160" s="417">
        <v>0</v>
      </c>
      <c r="P160" s="417">
        <v>0</v>
      </c>
      <c r="Q160" s="417">
        <v>0</v>
      </c>
      <c r="R160" s="417">
        <v>120</v>
      </c>
      <c r="S160" s="417"/>
      <c r="T160" s="417"/>
      <c r="U160" s="436"/>
      <c r="V160" s="417"/>
      <c r="W160" s="417"/>
      <c r="X160" s="417"/>
      <c r="Y160" s="436"/>
      <c r="Z160" s="579"/>
      <c r="AA160" s="579"/>
      <c r="AB160" s="579"/>
    </row>
    <row r="161" spans="1:28" ht="13" x14ac:dyDescent="0.3">
      <c r="A161" s="10" t="s">
        <v>515</v>
      </c>
      <c r="B161" s="417">
        <v>0</v>
      </c>
      <c r="C161" s="417">
        <v>0</v>
      </c>
      <c r="D161" s="417" t="s">
        <v>630</v>
      </c>
      <c r="E161" s="417">
        <v>0</v>
      </c>
      <c r="F161" s="417">
        <v>0</v>
      </c>
      <c r="G161" s="417">
        <v>0</v>
      </c>
      <c r="H161" s="417">
        <v>0</v>
      </c>
      <c r="I161" s="417">
        <v>0</v>
      </c>
      <c r="J161" s="417">
        <v>0</v>
      </c>
      <c r="K161" s="417">
        <v>0</v>
      </c>
      <c r="L161" s="417">
        <v>0</v>
      </c>
      <c r="M161" s="417">
        <v>0</v>
      </c>
      <c r="N161" s="417">
        <v>0</v>
      </c>
      <c r="O161" s="417">
        <v>0</v>
      </c>
      <c r="P161" s="417">
        <v>0</v>
      </c>
      <c r="Q161" s="417">
        <v>0</v>
      </c>
      <c r="R161" s="417" t="s">
        <v>630</v>
      </c>
      <c r="S161" s="417"/>
      <c r="T161" s="417"/>
      <c r="U161" s="436"/>
      <c r="V161" s="417"/>
      <c r="W161" s="417"/>
      <c r="X161" s="417"/>
      <c r="Y161" s="436"/>
      <c r="Z161" s="579"/>
      <c r="AA161" s="579"/>
      <c r="AB161" s="579"/>
    </row>
    <row r="162" spans="1:28" ht="15" x14ac:dyDescent="0.3">
      <c r="A162" s="10" t="s">
        <v>724</v>
      </c>
      <c r="B162" s="417" t="s">
        <v>630</v>
      </c>
      <c r="C162" s="417">
        <v>0</v>
      </c>
      <c r="D162" s="417">
        <v>10</v>
      </c>
      <c r="E162" s="417" t="s">
        <v>630</v>
      </c>
      <c r="F162" s="417">
        <v>0</v>
      </c>
      <c r="G162" s="417">
        <v>0</v>
      </c>
      <c r="H162" s="417">
        <v>0</v>
      </c>
      <c r="I162" s="417">
        <v>0</v>
      </c>
      <c r="J162" s="417">
        <v>0</v>
      </c>
      <c r="K162" s="417">
        <v>0</v>
      </c>
      <c r="L162" s="417">
        <v>0</v>
      </c>
      <c r="M162" s="417">
        <v>0</v>
      </c>
      <c r="N162" s="417">
        <v>0</v>
      </c>
      <c r="O162" s="417">
        <v>0</v>
      </c>
      <c r="P162" s="417">
        <v>0</v>
      </c>
      <c r="Q162" s="417">
        <v>0</v>
      </c>
      <c r="R162" s="417">
        <v>10</v>
      </c>
      <c r="S162" s="417"/>
      <c r="T162" s="417"/>
      <c r="U162" s="436"/>
      <c r="V162" s="417"/>
      <c r="W162" s="417"/>
      <c r="X162" s="417"/>
      <c r="Y162" s="436"/>
      <c r="Z162" s="579"/>
      <c r="AA162" s="579"/>
      <c r="AB162" s="579"/>
    </row>
    <row r="163" spans="1:28" ht="13" x14ac:dyDescent="0.3">
      <c r="A163" s="10" t="s">
        <v>258</v>
      </c>
      <c r="B163" s="417">
        <v>0</v>
      </c>
      <c r="C163" s="417">
        <v>0</v>
      </c>
      <c r="D163" s="417">
        <v>0</v>
      </c>
      <c r="E163" s="417">
        <v>0</v>
      </c>
      <c r="F163" s="417">
        <v>0</v>
      </c>
      <c r="G163" s="417">
        <v>0</v>
      </c>
      <c r="H163" s="417">
        <v>0</v>
      </c>
      <c r="I163" s="417">
        <v>0</v>
      </c>
      <c r="J163" s="417">
        <v>0</v>
      </c>
      <c r="K163" s="417">
        <v>0</v>
      </c>
      <c r="L163" s="417">
        <v>0</v>
      </c>
      <c r="M163" s="417">
        <v>0</v>
      </c>
      <c r="N163" s="417">
        <v>0</v>
      </c>
      <c r="O163" s="417">
        <v>0</v>
      </c>
      <c r="P163" s="417">
        <v>0</v>
      </c>
      <c r="Q163" s="417">
        <v>0</v>
      </c>
      <c r="R163" s="417">
        <v>0</v>
      </c>
      <c r="S163" s="417"/>
      <c r="T163" s="417"/>
      <c r="U163" s="436"/>
      <c r="V163" s="417"/>
      <c r="W163" s="417"/>
      <c r="X163" s="417"/>
      <c r="Y163" s="436"/>
      <c r="Z163" s="579"/>
      <c r="AA163" s="579"/>
      <c r="AB163" s="579"/>
    </row>
    <row r="164" spans="1:28" ht="13" x14ac:dyDescent="0.3">
      <c r="A164" s="10" t="s">
        <v>519</v>
      </c>
      <c r="B164" s="417">
        <v>90</v>
      </c>
      <c r="C164" s="417">
        <v>0</v>
      </c>
      <c r="D164" s="417">
        <v>180</v>
      </c>
      <c r="E164" s="417" t="s">
        <v>630</v>
      </c>
      <c r="F164" s="417">
        <v>90</v>
      </c>
      <c r="G164" s="417">
        <v>0</v>
      </c>
      <c r="H164" s="417">
        <v>0</v>
      </c>
      <c r="I164" s="417">
        <v>0</v>
      </c>
      <c r="J164" s="417">
        <v>0</v>
      </c>
      <c r="K164" s="417">
        <v>0</v>
      </c>
      <c r="L164" s="417">
        <v>0</v>
      </c>
      <c r="M164" s="417">
        <v>0</v>
      </c>
      <c r="N164" s="417">
        <v>0</v>
      </c>
      <c r="O164" s="417">
        <v>0</v>
      </c>
      <c r="P164" s="417">
        <v>0</v>
      </c>
      <c r="Q164" s="417">
        <v>0</v>
      </c>
      <c r="R164" s="417">
        <v>370</v>
      </c>
      <c r="S164" s="417"/>
      <c r="T164" s="417"/>
      <c r="U164" s="436"/>
      <c r="V164" s="417"/>
      <c r="W164" s="417"/>
      <c r="X164" s="417"/>
      <c r="Y164" s="436"/>
      <c r="Z164" s="579"/>
      <c r="AA164" s="579"/>
      <c r="AB164" s="579"/>
    </row>
    <row r="165" spans="1:28" ht="13" x14ac:dyDescent="0.3">
      <c r="A165" s="10" t="s">
        <v>50</v>
      </c>
      <c r="B165" s="417">
        <v>10</v>
      </c>
      <c r="C165" s="417">
        <v>0</v>
      </c>
      <c r="D165" s="417">
        <v>10</v>
      </c>
      <c r="E165" s="417">
        <v>10</v>
      </c>
      <c r="F165" s="417" t="s">
        <v>630</v>
      </c>
      <c r="G165" s="417">
        <v>0</v>
      </c>
      <c r="H165" s="417">
        <v>0</v>
      </c>
      <c r="I165" s="417">
        <v>0</v>
      </c>
      <c r="J165" s="417">
        <v>0</v>
      </c>
      <c r="K165" s="417">
        <v>0</v>
      </c>
      <c r="L165" s="417">
        <v>0</v>
      </c>
      <c r="M165" s="417">
        <v>0</v>
      </c>
      <c r="N165" s="417">
        <v>0</v>
      </c>
      <c r="O165" s="417">
        <v>0</v>
      </c>
      <c r="P165" s="417">
        <v>0</v>
      </c>
      <c r="Q165" s="417">
        <v>0</v>
      </c>
      <c r="R165" s="417">
        <v>20</v>
      </c>
      <c r="S165" s="417"/>
      <c r="T165" s="417"/>
      <c r="U165" s="436"/>
      <c r="V165" s="417"/>
      <c r="W165" s="417"/>
      <c r="X165" s="417"/>
      <c r="Y165" s="436"/>
      <c r="Z165" s="579"/>
      <c r="AA165" s="579"/>
      <c r="AB165" s="579"/>
    </row>
    <row r="166" spans="1:28" ht="13" x14ac:dyDescent="0.3">
      <c r="A166" s="10" t="s">
        <v>536</v>
      </c>
      <c r="B166" s="417" t="s">
        <v>630</v>
      </c>
      <c r="C166" s="417">
        <v>0</v>
      </c>
      <c r="D166" s="417">
        <v>10</v>
      </c>
      <c r="E166" s="417" t="s">
        <v>630</v>
      </c>
      <c r="F166" s="417">
        <v>10</v>
      </c>
      <c r="G166" s="417">
        <v>0</v>
      </c>
      <c r="H166" s="417">
        <v>0</v>
      </c>
      <c r="I166" s="417">
        <v>0</v>
      </c>
      <c r="J166" s="417">
        <v>0</v>
      </c>
      <c r="K166" s="417">
        <v>0</v>
      </c>
      <c r="L166" s="417">
        <v>0</v>
      </c>
      <c r="M166" s="417">
        <v>0</v>
      </c>
      <c r="N166" s="417">
        <v>0</v>
      </c>
      <c r="O166" s="417">
        <v>0</v>
      </c>
      <c r="P166" s="417">
        <v>0</v>
      </c>
      <c r="Q166" s="417">
        <v>0</v>
      </c>
      <c r="R166" s="417">
        <v>20</v>
      </c>
      <c r="S166" s="417"/>
      <c r="T166" s="417"/>
      <c r="U166" s="436"/>
      <c r="V166" s="417"/>
      <c r="W166" s="417"/>
      <c r="X166" s="417"/>
      <c r="Y166" s="436"/>
      <c r="Z166" s="579"/>
      <c r="AA166" s="579"/>
      <c r="AB166" s="579"/>
    </row>
    <row r="167" spans="1:28" ht="13" x14ac:dyDescent="0.3">
      <c r="A167" s="10" t="s">
        <v>453</v>
      </c>
      <c r="B167" s="417" t="s">
        <v>630</v>
      </c>
      <c r="C167" s="417" t="s">
        <v>630</v>
      </c>
      <c r="D167" s="417">
        <v>10</v>
      </c>
      <c r="E167" s="417" t="s">
        <v>630</v>
      </c>
      <c r="F167" s="417">
        <v>0</v>
      </c>
      <c r="G167" s="417">
        <v>0</v>
      </c>
      <c r="H167" s="417">
        <v>0</v>
      </c>
      <c r="I167" s="417">
        <v>0</v>
      </c>
      <c r="J167" s="417">
        <v>0</v>
      </c>
      <c r="K167" s="417">
        <v>0</v>
      </c>
      <c r="L167" s="417">
        <v>0</v>
      </c>
      <c r="M167" s="417">
        <v>0</v>
      </c>
      <c r="N167" s="417">
        <v>0</v>
      </c>
      <c r="O167" s="417">
        <v>0</v>
      </c>
      <c r="P167" s="417">
        <v>0</v>
      </c>
      <c r="Q167" s="417">
        <v>0</v>
      </c>
      <c r="R167" s="417">
        <v>10</v>
      </c>
      <c r="S167" s="417"/>
      <c r="T167" s="417"/>
      <c r="U167" s="436"/>
      <c r="V167" s="417"/>
      <c r="W167" s="417"/>
      <c r="X167" s="417"/>
      <c r="Y167" s="436"/>
      <c r="Z167" s="579"/>
      <c r="AA167" s="579"/>
      <c r="AB167" s="579"/>
    </row>
    <row r="168" spans="1:28" ht="13" x14ac:dyDescent="0.3">
      <c r="A168" s="10" t="s">
        <v>51</v>
      </c>
      <c r="B168" s="417">
        <v>10</v>
      </c>
      <c r="C168" s="417">
        <v>0</v>
      </c>
      <c r="D168" s="417">
        <v>10</v>
      </c>
      <c r="E168" s="417">
        <v>10</v>
      </c>
      <c r="F168" s="417" t="s">
        <v>630</v>
      </c>
      <c r="G168" s="417">
        <v>0</v>
      </c>
      <c r="H168" s="417">
        <v>0</v>
      </c>
      <c r="I168" s="417">
        <v>0</v>
      </c>
      <c r="J168" s="417">
        <v>0</v>
      </c>
      <c r="K168" s="417" t="s">
        <v>630</v>
      </c>
      <c r="L168" s="417">
        <v>0</v>
      </c>
      <c r="M168" s="417">
        <v>0</v>
      </c>
      <c r="N168" s="417">
        <v>0</v>
      </c>
      <c r="O168" s="417">
        <v>0</v>
      </c>
      <c r="P168" s="417">
        <v>0</v>
      </c>
      <c r="Q168" s="417">
        <v>0</v>
      </c>
      <c r="R168" s="417">
        <v>30</v>
      </c>
      <c r="S168" s="417"/>
      <c r="T168" s="417"/>
      <c r="U168" s="436"/>
      <c r="V168" s="417"/>
      <c r="W168" s="417"/>
      <c r="X168" s="417"/>
      <c r="Y168" s="436"/>
      <c r="Z168" s="579"/>
      <c r="AA168" s="579"/>
      <c r="AB168" s="579"/>
    </row>
    <row r="169" spans="1:28" ht="13" x14ac:dyDescent="0.3">
      <c r="A169" s="10" t="s">
        <v>526</v>
      </c>
      <c r="B169" s="417" t="s">
        <v>526</v>
      </c>
      <c r="C169" s="417" t="s">
        <v>526</v>
      </c>
      <c r="D169" s="417" t="s">
        <v>526</v>
      </c>
      <c r="E169" s="417" t="s">
        <v>526</v>
      </c>
      <c r="F169" s="417" t="s">
        <v>526</v>
      </c>
      <c r="G169" s="417" t="s">
        <v>526</v>
      </c>
      <c r="H169" s="417" t="s">
        <v>526</v>
      </c>
      <c r="I169" s="417" t="s">
        <v>526</v>
      </c>
      <c r="J169" s="417" t="s">
        <v>526</v>
      </c>
      <c r="K169" s="417" t="s">
        <v>526</v>
      </c>
      <c r="L169" s="417" t="s">
        <v>526</v>
      </c>
      <c r="M169" s="417" t="s">
        <v>526</v>
      </c>
      <c r="N169" s="417" t="s">
        <v>526</v>
      </c>
      <c r="O169" s="417" t="s">
        <v>526</v>
      </c>
      <c r="P169" s="417" t="s">
        <v>526</v>
      </c>
      <c r="Q169" s="417" t="s">
        <v>526</v>
      </c>
      <c r="R169" s="417" t="s">
        <v>526</v>
      </c>
      <c r="S169" s="417"/>
      <c r="T169" s="417"/>
      <c r="U169" s="436"/>
      <c r="V169" s="417"/>
      <c r="W169" s="417"/>
      <c r="X169" s="417"/>
      <c r="Y169" s="436"/>
      <c r="Z169" s="579"/>
      <c r="AA169" s="579"/>
      <c r="AB169" s="579"/>
    </row>
    <row r="170" spans="1:28" ht="13" x14ac:dyDescent="0.3">
      <c r="A170" s="14" t="s">
        <v>42</v>
      </c>
      <c r="B170" s="417" t="s">
        <v>526</v>
      </c>
      <c r="C170" s="417" t="s">
        <v>526</v>
      </c>
      <c r="D170" s="417" t="s">
        <v>526</v>
      </c>
      <c r="E170" s="417" t="s">
        <v>526</v>
      </c>
      <c r="F170" s="417" t="s">
        <v>526</v>
      </c>
      <c r="G170" s="417" t="s">
        <v>526</v>
      </c>
      <c r="H170" s="417" t="s">
        <v>526</v>
      </c>
      <c r="I170" s="417" t="s">
        <v>526</v>
      </c>
      <c r="J170" s="417" t="s">
        <v>526</v>
      </c>
      <c r="K170" s="417" t="s">
        <v>526</v>
      </c>
      <c r="L170" s="417" t="s">
        <v>526</v>
      </c>
      <c r="M170" s="417" t="s">
        <v>526</v>
      </c>
      <c r="N170" s="417" t="s">
        <v>526</v>
      </c>
      <c r="O170" s="417" t="s">
        <v>526</v>
      </c>
      <c r="P170" s="417" t="s">
        <v>526</v>
      </c>
      <c r="Q170" s="417" t="s">
        <v>526</v>
      </c>
      <c r="R170" s="417" t="s">
        <v>526</v>
      </c>
      <c r="S170" s="417"/>
      <c r="T170" s="417"/>
      <c r="U170" s="436"/>
      <c r="V170" s="417"/>
      <c r="W170" s="417"/>
      <c r="X170" s="417"/>
      <c r="Y170" s="436"/>
      <c r="Z170" s="579"/>
      <c r="AA170" s="579"/>
      <c r="AB170" s="579"/>
    </row>
    <row r="171" spans="1:28" ht="13" x14ac:dyDescent="0.3">
      <c r="A171" s="10" t="s">
        <v>343</v>
      </c>
      <c r="B171" s="417">
        <v>30</v>
      </c>
      <c r="C171" s="417" t="s">
        <v>630</v>
      </c>
      <c r="D171" s="417">
        <v>100</v>
      </c>
      <c r="E171" s="417">
        <v>20</v>
      </c>
      <c r="F171" s="417">
        <v>10</v>
      </c>
      <c r="G171" s="417">
        <v>0</v>
      </c>
      <c r="H171" s="417">
        <v>0</v>
      </c>
      <c r="I171" s="417">
        <v>0</v>
      </c>
      <c r="J171" s="417">
        <v>0</v>
      </c>
      <c r="K171" s="417">
        <v>0</v>
      </c>
      <c r="L171" s="417">
        <v>0</v>
      </c>
      <c r="M171" s="417">
        <v>0</v>
      </c>
      <c r="N171" s="417">
        <v>0</v>
      </c>
      <c r="O171" s="417" t="s">
        <v>630</v>
      </c>
      <c r="P171" s="417">
        <v>10</v>
      </c>
      <c r="Q171" s="417">
        <v>0</v>
      </c>
      <c r="R171" s="417">
        <v>170</v>
      </c>
      <c r="S171" s="417"/>
      <c r="T171" s="417"/>
      <c r="U171" s="436"/>
      <c r="V171" s="417"/>
      <c r="W171" s="417"/>
      <c r="X171" s="417"/>
      <c r="Y171" s="436"/>
      <c r="Z171" s="579"/>
      <c r="AA171" s="579"/>
      <c r="AB171" s="579"/>
    </row>
    <row r="172" spans="1:28" ht="13" x14ac:dyDescent="0.3">
      <c r="A172" s="10" t="s">
        <v>43</v>
      </c>
      <c r="B172" s="417">
        <v>80</v>
      </c>
      <c r="C172" s="417" t="s">
        <v>630</v>
      </c>
      <c r="D172" s="417">
        <v>140</v>
      </c>
      <c r="E172" s="417">
        <v>10</v>
      </c>
      <c r="F172" s="417">
        <v>60</v>
      </c>
      <c r="G172" s="417">
        <v>0</v>
      </c>
      <c r="H172" s="417">
        <v>0</v>
      </c>
      <c r="I172" s="417">
        <v>0</v>
      </c>
      <c r="J172" s="417" t="s">
        <v>630</v>
      </c>
      <c r="K172" s="417">
        <v>0</v>
      </c>
      <c r="L172" s="417">
        <v>0</v>
      </c>
      <c r="M172" s="417">
        <v>0</v>
      </c>
      <c r="N172" s="417">
        <v>0</v>
      </c>
      <c r="O172" s="417">
        <v>0</v>
      </c>
      <c r="P172" s="417">
        <v>0</v>
      </c>
      <c r="Q172" s="417">
        <v>0</v>
      </c>
      <c r="R172" s="417">
        <v>300</v>
      </c>
      <c r="S172" s="417"/>
      <c r="T172" s="417"/>
      <c r="U172" s="436"/>
      <c r="V172" s="417"/>
      <c r="W172" s="417"/>
      <c r="X172" s="417"/>
      <c r="Y172" s="436"/>
      <c r="Z172" s="579"/>
      <c r="AA172" s="579"/>
      <c r="AB172" s="579"/>
    </row>
    <row r="173" spans="1:28" ht="13" x14ac:dyDescent="0.3">
      <c r="A173" s="10" t="s">
        <v>454</v>
      </c>
      <c r="B173" s="417">
        <v>100</v>
      </c>
      <c r="C173" s="417">
        <v>10</v>
      </c>
      <c r="D173" s="417">
        <v>140</v>
      </c>
      <c r="E173" s="417">
        <v>20</v>
      </c>
      <c r="F173" s="417">
        <v>50</v>
      </c>
      <c r="G173" s="417">
        <v>0</v>
      </c>
      <c r="H173" s="417">
        <v>0</v>
      </c>
      <c r="I173" s="417">
        <v>0</v>
      </c>
      <c r="J173" s="417">
        <v>10</v>
      </c>
      <c r="K173" s="417">
        <v>0</v>
      </c>
      <c r="L173" s="417">
        <v>0</v>
      </c>
      <c r="M173" s="417">
        <v>0</v>
      </c>
      <c r="N173" s="417">
        <v>0</v>
      </c>
      <c r="O173" s="417">
        <v>0</v>
      </c>
      <c r="P173" s="417">
        <v>0</v>
      </c>
      <c r="Q173" s="417" t="s">
        <v>630</v>
      </c>
      <c r="R173" s="417">
        <v>350</v>
      </c>
      <c r="S173" s="417"/>
      <c r="T173" s="417"/>
      <c r="U173" s="436"/>
      <c r="V173" s="417"/>
      <c r="W173" s="417"/>
      <c r="X173" s="417"/>
      <c r="Y173" s="436"/>
      <c r="Z173" s="579"/>
      <c r="AA173" s="579"/>
      <c r="AB173" s="579"/>
    </row>
    <row r="174" spans="1:28" ht="13" x14ac:dyDescent="0.3">
      <c r="A174" s="10" t="s">
        <v>44</v>
      </c>
      <c r="B174" s="417">
        <v>30</v>
      </c>
      <c r="C174" s="417" t="s">
        <v>630</v>
      </c>
      <c r="D174" s="417">
        <v>80</v>
      </c>
      <c r="E174" s="417">
        <v>20</v>
      </c>
      <c r="F174" s="417">
        <v>20</v>
      </c>
      <c r="G174" s="417">
        <v>0</v>
      </c>
      <c r="H174" s="417">
        <v>0</v>
      </c>
      <c r="I174" s="417">
        <v>0</v>
      </c>
      <c r="J174" s="417">
        <v>0</v>
      </c>
      <c r="K174" s="417">
        <v>0</v>
      </c>
      <c r="L174" s="417">
        <v>0</v>
      </c>
      <c r="M174" s="417">
        <v>0</v>
      </c>
      <c r="N174" s="417">
        <v>0</v>
      </c>
      <c r="O174" s="417" t="s">
        <v>630</v>
      </c>
      <c r="P174" s="417">
        <v>0</v>
      </c>
      <c r="Q174" s="417">
        <v>0</v>
      </c>
      <c r="R174" s="417">
        <v>150</v>
      </c>
      <c r="S174" s="417"/>
      <c r="T174" s="417"/>
      <c r="U174" s="436"/>
      <c r="V174" s="417"/>
      <c r="W174" s="417"/>
      <c r="X174" s="417"/>
      <c r="Y174" s="436"/>
      <c r="Z174" s="579"/>
      <c r="AA174" s="579"/>
      <c r="AB174" s="579"/>
    </row>
    <row r="175" spans="1:28" ht="13" x14ac:dyDescent="0.3">
      <c r="A175" s="10" t="s">
        <v>45</v>
      </c>
      <c r="B175" s="417" t="s">
        <v>630</v>
      </c>
      <c r="C175" s="417">
        <v>0</v>
      </c>
      <c r="D175" s="417">
        <v>10</v>
      </c>
      <c r="E175" s="417" t="s">
        <v>630</v>
      </c>
      <c r="F175" s="417" t="s">
        <v>630</v>
      </c>
      <c r="G175" s="417">
        <v>0</v>
      </c>
      <c r="H175" s="417">
        <v>0</v>
      </c>
      <c r="I175" s="417">
        <v>0</v>
      </c>
      <c r="J175" s="417">
        <v>0</v>
      </c>
      <c r="K175" s="417">
        <v>0</v>
      </c>
      <c r="L175" s="417">
        <v>0</v>
      </c>
      <c r="M175" s="417">
        <v>0</v>
      </c>
      <c r="N175" s="417">
        <v>0</v>
      </c>
      <c r="O175" s="417">
        <v>0</v>
      </c>
      <c r="P175" s="417">
        <v>0</v>
      </c>
      <c r="Q175" s="417">
        <v>0</v>
      </c>
      <c r="R175" s="417">
        <v>10</v>
      </c>
      <c r="S175" s="417"/>
      <c r="T175" s="417"/>
      <c r="U175" s="436"/>
      <c r="V175" s="417"/>
      <c r="W175" s="417"/>
      <c r="X175" s="417"/>
      <c r="Y175" s="436"/>
      <c r="Z175" s="579"/>
      <c r="AA175" s="579"/>
      <c r="AB175" s="579"/>
    </row>
    <row r="176" spans="1:28" ht="13" x14ac:dyDescent="0.3">
      <c r="A176" s="10" t="s">
        <v>526</v>
      </c>
      <c r="B176" s="417" t="s">
        <v>526</v>
      </c>
      <c r="C176" s="417" t="s">
        <v>526</v>
      </c>
      <c r="D176" s="417" t="s">
        <v>526</v>
      </c>
      <c r="E176" s="417" t="s">
        <v>526</v>
      </c>
      <c r="F176" s="417" t="s">
        <v>526</v>
      </c>
      <c r="G176" s="417" t="s">
        <v>526</v>
      </c>
      <c r="H176" s="417" t="s">
        <v>526</v>
      </c>
      <c r="I176" s="417" t="s">
        <v>526</v>
      </c>
      <c r="J176" s="417" t="s">
        <v>526</v>
      </c>
      <c r="K176" s="417" t="s">
        <v>526</v>
      </c>
      <c r="L176" s="417" t="s">
        <v>526</v>
      </c>
      <c r="M176" s="417" t="s">
        <v>526</v>
      </c>
      <c r="N176" s="417" t="s">
        <v>526</v>
      </c>
      <c r="O176" s="417" t="s">
        <v>526</v>
      </c>
      <c r="P176" s="417" t="s">
        <v>526</v>
      </c>
      <c r="Q176" s="417" t="s">
        <v>526</v>
      </c>
      <c r="R176" s="417" t="s">
        <v>526</v>
      </c>
      <c r="S176" s="417"/>
      <c r="T176" s="417"/>
      <c r="U176" s="436"/>
      <c r="V176" s="417"/>
      <c r="W176" s="417"/>
      <c r="X176" s="417"/>
      <c r="Y176" s="436"/>
      <c r="Z176" s="579"/>
      <c r="AA176" s="579"/>
      <c r="AB176" s="579"/>
    </row>
    <row r="177" spans="1:28" ht="13" x14ac:dyDescent="0.3">
      <c r="A177" s="14" t="s">
        <v>257</v>
      </c>
      <c r="B177" s="417"/>
      <c r="C177" s="417"/>
      <c r="D177" s="417"/>
      <c r="E177" s="417"/>
      <c r="F177" s="417"/>
      <c r="G177" s="417"/>
      <c r="H177" s="417"/>
      <c r="I177" s="417"/>
      <c r="J177" s="417"/>
      <c r="K177" s="417"/>
      <c r="L177" s="417"/>
      <c r="M177" s="417"/>
      <c r="N177" s="417"/>
      <c r="O177" s="417"/>
      <c r="P177" s="417"/>
      <c r="Q177" s="417"/>
      <c r="R177" s="417"/>
      <c r="S177" s="417"/>
      <c r="T177" s="417"/>
      <c r="U177" s="436"/>
      <c r="V177" s="417"/>
      <c r="W177" s="417"/>
      <c r="X177" s="417"/>
      <c r="Y177" s="436"/>
      <c r="Z177" s="579"/>
      <c r="AA177" s="579"/>
      <c r="AB177" s="579"/>
    </row>
    <row r="178" spans="1:28" ht="13" x14ac:dyDescent="0.3">
      <c r="A178" s="10" t="s">
        <v>257</v>
      </c>
      <c r="B178" s="417">
        <v>60</v>
      </c>
      <c r="C178" s="417">
        <v>10</v>
      </c>
      <c r="D178" s="417">
        <v>330</v>
      </c>
      <c r="E178" s="417">
        <v>110</v>
      </c>
      <c r="F178" s="417">
        <v>10</v>
      </c>
      <c r="G178" s="417">
        <v>0</v>
      </c>
      <c r="H178" s="417">
        <v>0</v>
      </c>
      <c r="I178" s="417">
        <v>0</v>
      </c>
      <c r="J178" s="417">
        <v>120</v>
      </c>
      <c r="K178" s="417">
        <v>0</v>
      </c>
      <c r="L178" s="417">
        <v>0</v>
      </c>
      <c r="M178" s="417" t="s">
        <v>630</v>
      </c>
      <c r="N178" s="417">
        <v>0</v>
      </c>
      <c r="O178" s="417">
        <v>0</v>
      </c>
      <c r="P178" s="417">
        <v>0</v>
      </c>
      <c r="Q178" s="417">
        <v>0</v>
      </c>
      <c r="R178" s="417">
        <v>630</v>
      </c>
      <c r="S178" s="417"/>
      <c r="T178" s="417"/>
      <c r="U178" s="436"/>
      <c r="V178" s="417"/>
      <c r="W178" s="417"/>
      <c r="X178" s="417"/>
      <c r="Y178" s="436"/>
      <c r="Z178" s="579"/>
      <c r="AA178" s="579"/>
      <c r="AB178" s="579"/>
    </row>
    <row r="179" spans="1:28" ht="13" x14ac:dyDescent="0.3">
      <c r="A179" s="10" t="s">
        <v>526</v>
      </c>
      <c r="B179" s="417" t="s">
        <v>526</v>
      </c>
      <c r="C179" s="417" t="s">
        <v>526</v>
      </c>
      <c r="D179" s="417" t="s">
        <v>526</v>
      </c>
      <c r="E179" s="417" t="s">
        <v>526</v>
      </c>
      <c r="F179" s="417" t="s">
        <v>526</v>
      </c>
      <c r="G179" s="417" t="s">
        <v>526</v>
      </c>
      <c r="H179" s="417" t="s">
        <v>526</v>
      </c>
      <c r="I179" s="417" t="s">
        <v>526</v>
      </c>
      <c r="J179" s="417" t="s">
        <v>526</v>
      </c>
      <c r="K179" s="417" t="s">
        <v>526</v>
      </c>
      <c r="L179" s="417" t="s">
        <v>526</v>
      </c>
      <c r="M179" s="417" t="s">
        <v>526</v>
      </c>
      <c r="N179" s="417" t="s">
        <v>526</v>
      </c>
      <c r="O179" s="417" t="s">
        <v>526</v>
      </c>
      <c r="P179" s="417" t="s">
        <v>526</v>
      </c>
      <c r="Q179" s="417" t="s">
        <v>526</v>
      </c>
      <c r="R179" s="417" t="s">
        <v>526</v>
      </c>
      <c r="S179" s="417"/>
      <c r="T179" s="417"/>
      <c r="U179" s="436"/>
      <c r="V179" s="417"/>
      <c r="W179" s="417"/>
      <c r="X179" s="417"/>
      <c r="Y179" s="436"/>
      <c r="Z179" s="579"/>
      <c r="AA179" s="579"/>
      <c r="AB179" s="579"/>
    </row>
    <row r="180" spans="1:28" ht="13" x14ac:dyDescent="0.3">
      <c r="A180" s="14" t="s">
        <v>344</v>
      </c>
      <c r="B180" s="417"/>
      <c r="C180" s="417"/>
      <c r="D180" s="417"/>
      <c r="E180" s="417"/>
      <c r="F180" s="417"/>
      <c r="G180" s="417"/>
      <c r="H180" s="417"/>
      <c r="I180" s="417"/>
      <c r="J180" s="417"/>
      <c r="K180" s="417"/>
      <c r="L180" s="417"/>
      <c r="M180" s="417"/>
      <c r="N180" s="417"/>
      <c r="O180" s="417"/>
      <c r="P180" s="417"/>
      <c r="Q180" s="417"/>
      <c r="R180" s="417"/>
      <c r="S180" s="417"/>
      <c r="T180" s="417"/>
      <c r="U180" s="436"/>
      <c r="V180" s="417"/>
      <c r="W180" s="417"/>
      <c r="X180" s="417"/>
      <c r="Y180" s="436"/>
      <c r="Z180" s="579"/>
      <c r="AA180" s="579"/>
      <c r="AB180" s="579"/>
    </row>
    <row r="181" spans="1:28" ht="13" x14ac:dyDescent="0.3">
      <c r="A181" s="10" t="s">
        <v>344</v>
      </c>
      <c r="B181" s="417" t="s">
        <v>630</v>
      </c>
      <c r="C181" s="417" t="s">
        <v>630</v>
      </c>
      <c r="D181" s="417">
        <v>30</v>
      </c>
      <c r="E181" s="417" t="s">
        <v>630</v>
      </c>
      <c r="F181" s="417">
        <v>10</v>
      </c>
      <c r="G181" s="417">
        <v>0</v>
      </c>
      <c r="H181" s="417">
        <v>0</v>
      </c>
      <c r="I181" s="417">
        <v>0</v>
      </c>
      <c r="J181" s="417">
        <v>0</v>
      </c>
      <c r="K181" s="417">
        <v>0</v>
      </c>
      <c r="L181" s="417">
        <v>0</v>
      </c>
      <c r="M181" s="417">
        <v>0</v>
      </c>
      <c r="N181" s="417">
        <v>0</v>
      </c>
      <c r="O181" s="417">
        <v>0</v>
      </c>
      <c r="P181" s="417">
        <v>0</v>
      </c>
      <c r="Q181" s="417" t="s">
        <v>630</v>
      </c>
      <c r="R181" s="417">
        <v>40</v>
      </c>
      <c r="S181" s="417"/>
      <c r="T181" s="417"/>
      <c r="U181" s="436"/>
      <c r="V181" s="417"/>
      <c r="W181" s="417"/>
      <c r="X181" s="417"/>
      <c r="Y181" s="436"/>
      <c r="Z181" s="579"/>
      <c r="AA181" s="579"/>
      <c r="AB181" s="579"/>
    </row>
    <row r="182" spans="1:28" ht="13" x14ac:dyDescent="0.3">
      <c r="A182" s="10" t="s">
        <v>526</v>
      </c>
      <c r="B182" s="417" t="s">
        <v>526</v>
      </c>
      <c r="C182" s="417" t="s">
        <v>526</v>
      </c>
      <c r="D182" s="417" t="s">
        <v>526</v>
      </c>
      <c r="E182" s="417" t="s">
        <v>526</v>
      </c>
      <c r="F182" s="417" t="s">
        <v>526</v>
      </c>
      <c r="G182" s="417" t="s">
        <v>526</v>
      </c>
      <c r="H182" s="417" t="s">
        <v>526</v>
      </c>
      <c r="I182" s="417" t="s">
        <v>526</v>
      </c>
      <c r="J182" s="417" t="s">
        <v>526</v>
      </c>
      <c r="K182" s="417" t="s">
        <v>526</v>
      </c>
      <c r="L182" s="417" t="s">
        <v>526</v>
      </c>
      <c r="M182" s="417" t="s">
        <v>526</v>
      </c>
      <c r="N182" s="417" t="s">
        <v>526</v>
      </c>
      <c r="O182" s="417" t="s">
        <v>526</v>
      </c>
      <c r="P182" s="417" t="s">
        <v>526</v>
      </c>
      <c r="Q182" s="417" t="s">
        <v>526</v>
      </c>
      <c r="R182" s="417" t="s">
        <v>526</v>
      </c>
      <c r="S182" s="417"/>
      <c r="T182" s="417"/>
      <c r="U182" s="436"/>
      <c r="V182" s="417"/>
      <c r="W182" s="417"/>
      <c r="X182" s="417"/>
      <c r="Y182" s="436"/>
      <c r="Z182" s="579"/>
      <c r="AA182" s="579"/>
      <c r="AB182" s="579"/>
    </row>
    <row r="183" spans="1:28" ht="13" x14ac:dyDescent="0.3">
      <c r="A183" s="14" t="s">
        <v>303</v>
      </c>
      <c r="B183" s="417"/>
      <c r="C183" s="417"/>
      <c r="D183" s="417"/>
      <c r="E183" s="417"/>
      <c r="F183" s="417"/>
      <c r="G183" s="417"/>
      <c r="H183" s="417"/>
      <c r="I183" s="417"/>
      <c r="J183" s="417"/>
      <c r="K183" s="417"/>
      <c r="L183" s="417"/>
      <c r="M183" s="417"/>
      <c r="N183" s="417"/>
      <c r="O183" s="417"/>
      <c r="P183" s="417"/>
      <c r="Q183" s="417"/>
      <c r="R183" s="417"/>
      <c r="S183" s="417"/>
      <c r="T183" s="417"/>
      <c r="U183" s="436"/>
      <c r="V183" s="417"/>
      <c r="W183" s="417"/>
      <c r="X183" s="417"/>
      <c r="Y183" s="436"/>
      <c r="Z183" s="579"/>
      <c r="AA183" s="579"/>
      <c r="AB183" s="579"/>
    </row>
    <row r="184" spans="1:28" ht="13" x14ac:dyDescent="0.3">
      <c r="A184" s="10" t="s">
        <v>303</v>
      </c>
      <c r="B184" s="417">
        <v>0</v>
      </c>
      <c r="C184" s="417">
        <v>0</v>
      </c>
      <c r="D184" s="417">
        <v>10</v>
      </c>
      <c r="E184" s="417">
        <v>10</v>
      </c>
      <c r="F184" s="417">
        <v>0</v>
      </c>
      <c r="G184" s="417">
        <v>0</v>
      </c>
      <c r="H184" s="417">
        <v>0</v>
      </c>
      <c r="I184" s="417">
        <v>0</v>
      </c>
      <c r="J184" s="417">
        <v>0</v>
      </c>
      <c r="K184" s="417">
        <v>0</v>
      </c>
      <c r="L184" s="417">
        <v>0</v>
      </c>
      <c r="M184" s="417">
        <v>0</v>
      </c>
      <c r="N184" s="417">
        <v>0</v>
      </c>
      <c r="O184" s="417">
        <v>0</v>
      </c>
      <c r="P184" s="417">
        <v>0</v>
      </c>
      <c r="Q184" s="417">
        <v>0</v>
      </c>
      <c r="R184" s="417">
        <v>10</v>
      </c>
      <c r="S184" s="417"/>
      <c r="T184" s="417"/>
      <c r="U184" s="436"/>
      <c r="V184" s="417"/>
      <c r="W184" s="417"/>
      <c r="X184" s="417"/>
      <c r="Y184" s="436"/>
      <c r="Z184" s="579"/>
      <c r="AA184" s="579"/>
      <c r="AB184" s="579"/>
    </row>
    <row r="185" spans="1:28" ht="13" x14ac:dyDescent="0.3">
      <c r="A185" s="10" t="s">
        <v>526</v>
      </c>
      <c r="B185" s="417" t="s">
        <v>526</v>
      </c>
      <c r="C185" s="417" t="s">
        <v>526</v>
      </c>
      <c r="D185" s="417" t="s">
        <v>526</v>
      </c>
      <c r="E185" s="417" t="s">
        <v>526</v>
      </c>
      <c r="F185" s="417" t="s">
        <v>526</v>
      </c>
      <c r="G185" s="417" t="s">
        <v>526</v>
      </c>
      <c r="H185" s="417" t="s">
        <v>526</v>
      </c>
      <c r="I185" s="417" t="s">
        <v>526</v>
      </c>
      <c r="J185" s="417" t="s">
        <v>526</v>
      </c>
      <c r="K185" s="417" t="s">
        <v>526</v>
      </c>
      <c r="L185" s="417" t="s">
        <v>526</v>
      </c>
      <c r="M185" s="417" t="s">
        <v>526</v>
      </c>
      <c r="N185" s="417" t="s">
        <v>526</v>
      </c>
      <c r="O185" s="417" t="s">
        <v>526</v>
      </c>
      <c r="P185" s="417" t="s">
        <v>526</v>
      </c>
      <c r="Q185" s="417" t="s">
        <v>526</v>
      </c>
      <c r="R185" s="417" t="s">
        <v>526</v>
      </c>
      <c r="S185" s="417"/>
      <c r="T185" s="417"/>
      <c r="U185" s="436"/>
      <c r="V185" s="417"/>
      <c r="W185" s="417"/>
      <c r="X185" s="417"/>
      <c r="Y185" s="436"/>
      <c r="Z185" s="579"/>
      <c r="AA185" s="579"/>
      <c r="AB185" s="579"/>
    </row>
    <row r="186" spans="1:28" ht="13" x14ac:dyDescent="0.3">
      <c r="A186" s="14" t="s">
        <v>39</v>
      </c>
      <c r="B186" s="417"/>
      <c r="C186" s="417"/>
      <c r="D186" s="417"/>
      <c r="E186" s="417"/>
      <c r="F186" s="417"/>
      <c r="G186" s="417"/>
      <c r="H186" s="417"/>
      <c r="I186" s="417"/>
      <c r="J186" s="417"/>
      <c r="K186" s="417"/>
      <c r="L186" s="417"/>
      <c r="M186" s="417"/>
      <c r="N186" s="417"/>
      <c r="O186" s="417"/>
      <c r="P186" s="417"/>
      <c r="Q186" s="417"/>
      <c r="R186" s="417"/>
      <c r="S186" s="417"/>
      <c r="T186" s="417"/>
      <c r="U186" s="436"/>
      <c r="V186" s="417"/>
      <c r="W186" s="417"/>
      <c r="X186" s="417"/>
      <c r="Y186" s="436"/>
      <c r="Z186" s="579"/>
      <c r="AA186" s="579"/>
      <c r="AB186" s="579"/>
    </row>
    <row r="187" spans="1:28" ht="13" x14ac:dyDescent="0.3">
      <c r="A187" s="10" t="s">
        <v>39</v>
      </c>
      <c r="B187" s="417">
        <v>0</v>
      </c>
      <c r="C187" s="417">
        <v>0</v>
      </c>
      <c r="D187" s="417" t="s">
        <v>630</v>
      </c>
      <c r="E187" s="417" t="s">
        <v>630</v>
      </c>
      <c r="F187" s="417">
        <v>0</v>
      </c>
      <c r="G187" s="417">
        <v>0</v>
      </c>
      <c r="H187" s="417">
        <v>0</v>
      </c>
      <c r="I187" s="417">
        <v>0</v>
      </c>
      <c r="J187" s="417">
        <v>0</v>
      </c>
      <c r="K187" s="417">
        <v>0</v>
      </c>
      <c r="L187" s="417">
        <v>0</v>
      </c>
      <c r="M187" s="417">
        <v>0</v>
      </c>
      <c r="N187" s="417">
        <v>0</v>
      </c>
      <c r="O187" s="417">
        <v>0</v>
      </c>
      <c r="P187" s="417">
        <v>0</v>
      </c>
      <c r="Q187" s="417">
        <v>0</v>
      </c>
      <c r="R187" s="417" t="s">
        <v>630</v>
      </c>
      <c r="S187" s="417"/>
      <c r="T187" s="417"/>
      <c r="U187" s="436"/>
      <c r="V187" s="417"/>
      <c r="W187" s="417"/>
      <c r="X187" s="417"/>
      <c r="Y187" s="436"/>
      <c r="Z187" s="579"/>
      <c r="AA187" s="579"/>
      <c r="AB187" s="579"/>
    </row>
    <row r="188" spans="1:28" ht="13" x14ac:dyDescent="0.3">
      <c r="A188" s="10"/>
      <c r="B188" s="417" t="s">
        <v>526</v>
      </c>
      <c r="C188" s="417" t="s">
        <v>526</v>
      </c>
      <c r="D188" s="417" t="s">
        <v>526</v>
      </c>
      <c r="E188" s="417" t="s">
        <v>526</v>
      </c>
      <c r="F188" s="417" t="s">
        <v>526</v>
      </c>
      <c r="G188" s="417" t="s">
        <v>526</v>
      </c>
      <c r="H188" s="417" t="s">
        <v>526</v>
      </c>
      <c r="I188" s="417" t="s">
        <v>526</v>
      </c>
      <c r="J188" s="417" t="s">
        <v>526</v>
      </c>
      <c r="K188" s="417" t="s">
        <v>526</v>
      </c>
      <c r="L188" s="417" t="s">
        <v>526</v>
      </c>
      <c r="M188" s="417" t="s">
        <v>526</v>
      </c>
      <c r="N188" s="417" t="s">
        <v>526</v>
      </c>
      <c r="O188" s="417" t="s">
        <v>526</v>
      </c>
      <c r="P188" s="417" t="s">
        <v>526</v>
      </c>
      <c r="Q188" s="417" t="s">
        <v>526</v>
      </c>
      <c r="R188" s="417" t="s">
        <v>526</v>
      </c>
      <c r="S188" s="417"/>
      <c r="T188" s="417"/>
      <c r="U188" s="436"/>
      <c r="V188" s="417"/>
      <c r="W188" s="417"/>
      <c r="X188" s="417"/>
      <c r="Y188" s="436"/>
      <c r="Z188" s="579"/>
      <c r="AA188" s="579"/>
      <c r="AB188" s="579"/>
    </row>
    <row r="189" spans="1:28" ht="13" x14ac:dyDescent="0.3">
      <c r="A189" s="11" t="s">
        <v>537</v>
      </c>
      <c r="B189" s="417"/>
      <c r="C189" s="417"/>
      <c r="D189" s="417"/>
      <c r="E189" s="417"/>
      <c r="F189" s="417"/>
      <c r="G189" s="417"/>
      <c r="H189" s="417"/>
      <c r="I189" s="417"/>
      <c r="J189" s="417"/>
      <c r="K189" s="417"/>
      <c r="L189" s="417"/>
      <c r="M189" s="417"/>
      <c r="N189" s="417"/>
      <c r="O189" s="417"/>
      <c r="P189" s="417"/>
      <c r="Q189" s="417"/>
      <c r="R189" s="417"/>
      <c r="S189" s="417"/>
      <c r="T189" s="417"/>
      <c r="U189" s="436"/>
      <c r="V189" s="417"/>
      <c r="W189" s="417"/>
      <c r="X189" s="417"/>
      <c r="Y189" s="436"/>
      <c r="Z189" s="579"/>
      <c r="AA189" s="579"/>
      <c r="AB189" s="579"/>
    </row>
    <row r="190" spans="1:28" ht="13" x14ac:dyDescent="0.3">
      <c r="A190" s="10" t="s">
        <v>537</v>
      </c>
      <c r="B190" s="417" t="s">
        <v>630</v>
      </c>
      <c r="C190" s="417">
        <v>0</v>
      </c>
      <c r="D190" s="417">
        <v>30</v>
      </c>
      <c r="E190" s="417">
        <v>10</v>
      </c>
      <c r="F190" s="417">
        <v>0</v>
      </c>
      <c r="G190" s="417">
        <v>0</v>
      </c>
      <c r="H190" s="417">
        <v>0</v>
      </c>
      <c r="I190" s="417">
        <v>0</v>
      </c>
      <c r="J190" s="417">
        <v>0</v>
      </c>
      <c r="K190" s="417">
        <v>0</v>
      </c>
      <c r="L190" s="417">
        <v>0</v>
      </c>
      <c r="M190" s="417">
        <v>0</v>
      </c>
      <c r="N190" s="417">
        <v>0</v>
      </c>
      <c r="O190" s="417">
        <v>0</v>
      </c>
      <c r="P190" s="417">
        <v>0</v>
      </c>
      <c r="Q190" s="417">
        <v>0</v>
      </c>
      <c r="R190" s="417">
        <v>40</v>
      </c>
      <c r="S190" s="417"/>
      <c r="T190" s="417"/>
      <c r="U190" s="436"/>
      <c r="V190" s="417"/>
      <c r="W190" s="417"/>
      <c r="X190" s="417"/>
      <c r="Y190" s="436"/>
      <c r="Z190" s="579"/>
      <c r="AA190" s="579"/>
      <c r="AB190" s="579"/>
    </row>
    <row r="191" spans="1:28" ht="13" x14ac:dyDescent="0.3">
      <c r="A191" s="10" t="s">
        <v>526</v>
      </c>
      <c r="B191" s="417" t="s">
        <v>526</v>
      </c>
      <c r="C191" s="417" t="s">
        <v>526</v>
      </c>
      <c r="D191" s="417" t="s">
        <v>526</v>
      </c>
      <c r="E191" s="417" t="s">
        <v>526</v>
      </c>
      <c r="F191" s="417" t="s">
        <v>526</v>
      </c>
      <c r="G191" s="417" t="s">
        <v>526</v>
      </c>
      <c r="H191" s="417" t="s">
        <v>526</v>
      </c>
      <c r="I191" s="417" t="s">
        <v>526</v>
      </c>
      <c r="J191" s="417" t="s">
        <v>526</v>
      </c>
      <c r="K191" s="417" t="s">
        <v>526</v>
      </c>
      <c r="L191" s="417" t="s">
        <v>526</v>
      </c>
      <c r="M191" s="417" t="s">
        <v>526</v>
      </c>
      <c r="N191" s="417" t="s">
        <v>526</v>
      </c>
      <c r="O191" s="417" t="s">
        <v>526</v>
      </c>
      <c r="P191" s="417" t="s">
        <v>526</v>
      </c>
      <c r="Q191" s="417" t="s">
        <v>526</v>
      </c>
      <c r="R191" s="417" t="s">
        <v>526</v>
      </c>
      <c r="S191" s="417"/>
      <c r="T191" s="417"/>
      <c r="U191" s="436"/>
      <c r="V191" s="417"/>
      <c r="W191" s="417"/>
      <c r="X191" s="417"/>
      <c r="Y191" s="436"/>
      <c r="Z191" s="579"/>
      <c r="AA191" s="579"/>
      <c r="AB191" s="579"/>
    </row>
    <row r="192" spans="1:28" ht="13" x14ac:dyDescent="0.3">
      <c r="A192" s="14" t="s">
        <v>330</v>
      </c>
      <c r="B192" s="417"/>
      <c r="C192" s="417"/>
      <c r="D192" s="417"/>
      <c r="E192" s="417"/>
      <c r="F192" s="417"/>
      <c r="G192" s="417"/>
      <c r="H192" s="417"/>
      <c r="I192" s="417"/>
      <c r="J192" s="417"/>
      <c r="K192" s="417"/>
      <c r="L192" s="417"/>
      <c r="M192" s="417"/>
      <c r="N192" s="417"/>
      <c r="O192" s="417"/>
      <c r="P192" s="417"/>
      <c r="Q192" s="417"/>
      <c r="R192" s="417"/>
      <c r="S192" s="417"/>
      <c r="T192" s="417"/>
      <c r="U192" s="436"/>
      <c r="V192" s="417"/>
      <c r="W192" s="417"/>
      <c r="X192" s="417"/>
      <c r="Y192" s="436"/>
      <c r="Z192" s="579"/>
      <c r="AA192" s="579"/>
      <c r="AB192" s="579"/>
    </row>
    <row r="193" spans="1:33" ht="13" x14ac:dyDescent="0.3">
      <c r="A193" s="10" t="s">
        <v>330</v>
      </c>
      <c r="B193" s="417">
        <v>40</v>
      </c>
      <c r="C193" s="417">
        <v>10</v>
      </c>
      <c r="D193" s="417">
        <v>80</v>
      </c>
      <c r="E193" s="417">
        <v>30</v>
      </c>
      <c r="F193" s="417" t="s">
        <v>630</v>
      </c>
      <c r="G193" s="417">
        <v>0</v>
      </c>
      <c r="H193" s="417">
        <v>0</v>
      </c>
      <c r="I193" s="417">
        <v>0</v>
      </c>
      <c r="J193" s="417">
        <v>140</v>
      </c>
      <c r="K193" s="417">
        <v>0</v>
      </c>
      <c r="L193" s="417">
        <v>0</v>
      </c>
      <c r="M193" s="417">
        <v>0</v>
      </c>
      <c r="N193" s="417">
        <v>0</v>
      </c>
      <c r="O193" s="417">
        <v>0</v>
      </c>
      <c r="P193" s="417">
        <v>0</v>
      </c>
      <c r="Q193" s="417">
        <v>0</v>
      </c>
      <c r="R193" s="417">
        <v>300</v>
      </c>
      <c r="S193" s="417"/>
      <c r="T193" s="417"/>
      <c r="U193" s="436"/>
      <c r="V193" s="417"/>
      <c r="W193" s="417"/>
      <c r="X193" s="417"/>
      <c r="Y193" s="436"/>
      <c r="Z193" s="579"/>
      <c r="AA193" s="579"/>
      <c r="AB193" s="579"/>
    </row>
    <row r="194" spans="1:33" ht="13" x14ac:dyDescent="0.3">
      <c r="A194" s="10" t="s">
        <v>538</v>
      </c>
      <c r="B194" s="417">
        <v>0</v>
      </c>
      <c r="C194" s="417">
        <v>0</v>
      </c>
      <c r="D194" s="417" t="s">
        <v>630</v>
      </c>
      <c r="E194" s="417">
        <v>0</v>
      </c>
      <c r="F194" s="417" t="s">
        <v>630</v>
      </c>
      <c r="G194" s="417">
        <v>0</v>
      </c>
      <c r="H194" s="417">
        <v>0</v>
      </c>
      <c r="I194" s="417">
        <v>0</v>
      </c>
      <c r="J194" s="417">
        <v>0</v>
      </c>
      <c r="K194" s="417">
        <v>0</v>
      </c>
      <c r="L194" s="417">
        <v>0</v>
      </c>
      <c r="M194" s="417">
        <v>0</v>
      </c>
      <c r="N194" s="417">
        <v>0</v>
      </c>
      <c r="O194" s="417">
        <v>0</v>
      </c>
      <c r="P194" s="417">
        <v>0</v>
      </c>
      <c r="Q194" s="417">
        <v>0</v>
      </c>
      <c r="R194" s="417" t="s">
        <v>630</v>
      </c>
      <c r="S194" s="417"/>
      <c r="T194" s="417"/>
      <c r="U194" s="436"/>
      <c r="V194" s="417"/>
      <c r="W194" s="417"/>
      <c r="X194" s="417"/>
      <c r="Y194" s="436"/>
      <c r="Z194" s="579"/>
      <c r="AA194" s="579"/>
      <c r="AB194" s="579"/>
    </row>
    <row r="195" spans="1:33" ht="13" x14ac:dyDescent="0.3">
      <c r="A195" s="10" t="s">
        <v>526</v>
      </c>
      <c r="B195" s="417" t="s">
        <v>526</v>
      </c>
      <c r="C195" s="417" t="s">
        <v>526</v>
      </c>
      <c r="D195" s="417" t="s">
        <v>526</v>
      </c>
      <c r="E195" s="417" t="s">
        <v>526</v>
      </c>
      <c r="F195" s="417" t="s">
        <v>526</v>
      </c>
      <c r="G195" s="417" t="s">
        <v>526</v>
      </c>
      <c r="H195" s="417" t="s">
        <v>526</v>
      </c>
      <c r="I195" s="417" t="s">
        <v>526</v>
      </c>
      <c r="J195" s="417" t="s">
        <v>526</v>
      </c>
      <c r="K195" s="417" t="s">
        <v>526</v>
      </c>
      <c r="L195" s="417" t="s">
        <v>526</v>
      </c>
      <c r="M195" s="417" t="s">
        <v>526</v>
      </c>
      <c r="N195" s="417" t="s">
        <v>526</v>
      </c>
      <c r="O195" s="417" t="s">
        <v>526</v>
      </c>
      <c r="P195" s="417" t="s">
        <v>526</v>
      </c>
      <c r="Q195" s="417" t="s">
        <v>526</v>
      </c>
      <c r="R195" s="417" t="s">
        <v>526</v>
      </c>
      <c r="S195" s="417"/>
      <c r="T195" s="417"/>
      <c r="U195" s="436"/>
      <c r="V195" s="417"/>
      <c r="W195" s="417"/>
      <c r="X195" s="417"/>
      <c r="Y195" s="436"/>
      <c r="Z195" s="579"/>
      <c r="AA195" s="579"/>
      <c r="AB195" s="579"/>
    </row>
    <row r="196" spans="1:33" ht="13" x14ac:dyDescent="0.3">
      <c r="A196" s="14" t="s">
        <v>46</v>
      </c>
      <c r="B196" s="417" t="s">
        <v>526</v>
      </c>
      <c r="C196" s="417" t="s">
        <v>526</v>
      </c>
      <c r="D196" s="417" t="s">
        <v>526</v>
      </c>
      <c r="E196" s="417" t="s">
        <v>526</v>
      </c>
      <c r="F196" s="417" t="s">
        <v>526</v>
      </c>
      <c r="G196" s="417" t="s">
        <v>526</v>
      </c>
      <c r="H196" s="417" t="s">
        <v>526</v>
      </c>
      <c r="I196" s="417" t="s">
        <v>526</v>
      </c>
      <c r="J196" s="417" t="s">
        <v>526</v>
      </c>
      <c r="K196" s="417" t="s">
        <v>526</v>
      </c>
      <c r="L196" s="417" t="s">
        <v>526</v>
      </c>
      <c r="M196" s="417" t="s">
        <v>526</v>
      </c>
      <c r="N196" s="417" t="s">
        <v>526</v>
      </c>
      <c r="O196" s="417" t="s">
        <v>526</v>
      </c>
      <c r="P196" s="417" t="s">
        <v>526</v>
      </c>
      <c r="Q196" s="417" t="s">
        <v>526</v>
      </c>
      <c r="R196" s="417" t="s">
        <v>526</v>
      </c>
      <c r="S196" s="417"/>
      <c r="T196" s="417"/>
      <c r="U196" s="436"/>
      <c r="V196" s="417"/>
      <c r="W196" s="417"/>
      <c r="X196" s="417"/>
      <c r="Y196" s="436"/>
      <c r="Z196" s="579"/>
      <c r="AA196" s="579"/>
      <c r="AB196" s="579"/>
    </row>
    <row r="197" spans="1:33" ht="13" x14ac:dyDescent="0.3">
      <c r="A197" s="10" t="s">
        <v>500</v>
      </c>
      <c r="B197" s="417">
        <v>1600</v>
      </c>
      <c r="C197" s="417">
        <v>110</v>
      </c>
      <c r="D197" s="417">
        <v>1660</v>
      </c>
      <c r="E197" s="417">
        <v>540</v>
      </c>
      <c r="F197" s="417">
        <v>530</v>
      </c>
      <c r="G197" s="417">
        <v>0</v>
      </c>
      <c r="H197" s="417">
        <v>0</v>
      </c>
      <c r="I197" s="417">
        <v>0</v>
      </c>
      <c r="J197" s="417">
        <v>0</v>
      </c>
      <c r="K197" s="417">
        <v>0</v>
      </c>
      <c r="L197" s="417">
        <v>690</v>
      </c>
      <c r="M197" s="417">
        <v>0</v>
      </c>
      <c r="N197" s="417">
        <v>0</v>
      </c>
      <c r="O197" s="417">
        <v>70</v>
      </c>
      <c r="P197" s="417" t="s">
        <v>630</v>
      </c>
      <c r="Q197" s="417" t="s">
        <v>630</v>
      </c>
      <c r="R197" s="417">
        <v>5200</v>
      </c>
      <c r="S197" s="417"/>
      <c r="T197" s="417"/>
      <c r="U197" s="436"/>
      <c r="V197" s="417"/>
      <c r="W197" s="417"/>
      <c r="X197" s="417"/>
      <c r="Y197" s="436"/>
      <c r="Z197" s="579"/>
      <c r="AA197" s="579"/>
      <c r="AB197" s="579"/>
    </row>
    <row r="198" spans="1:33" ht="13" x14ac:dyDescent="0.3">
      <c r="A198" s="10" t="s">
        <v>534</v>
      </c>
      <c r="B198" s="417">
        <v>60</v>
      </c>
      <c r="C198" s="417" t="s">
        <v>630</v>
      </c>
      <c r="D198" s="417">
        <v>60</v>
      </c>
      <c r="E198" s="417">
        <v>10</v>
      </c>
      <c r="F198" s="417">
        <v>10</v>
      </c>
      <c r="G198" s="417">
        <v>0</v>
      </c>
      <c r="H198" s="417">
        <v>0</v>
      </c>
      <c r="I198" s="417">
        <v>0</v>
      </c>
      <c r="J198" s="417">
        <v>0</v>
      </c>
      <c r="K198" s="417">
        <v>0</v>
      </c>
      <c r="L198" s="417">
        <v>0</v>
      </c>
      <c r="M198" s="417">
        <v>0</v>
      </c>
      <c r="N198" s="417">
        <v>0</v>
      </c>
      <c r="O198" s="417">
        <v>0</v>
      </c>
      <c r="P198" s="417">
        <v>0</v>
      </c>
      <c r="Q198" s="417">
        <v>0</v>
      </c>
      <c r="R198" s="417">
        <v>150</v>
      </c>
      <c r="S198" s="417"/>
      <c r="T198" s="417"/>
      <c r="U198" s="436"/>
      <c r="V198" s="417"/>
      <c r="W198" s="417"/>
      <c r="X198" s="417"/>
      <c r="Y198" s="436"/>
      <c r="Z198" s="579"/>
      <c r="AA198" s="579"/>
      <c r="AB198" s="579"/>
    </row>
    <row r="199" spans="1:33" ht="13" x14ac:dyDescent="0.3">
      <c r="A199" s="350" t="s">
        <v>526</v>
      </c>
      <c r="B199" s="417" t="s">
        <v>526</v>
      </c>
      <c r="C199" s="417" t="s">
        <v>526</v>
      </c>
      <c r="D199" s="417" t="s">
        <v>526</v>
      </c>
      <c r="E199" s="417" t="s">
        <v>526</v>
      </c>
      <c r="F199" s="417" t="s">
        <v>526</v>
      </c>
      <c r="G199" s="417" t="s">
        <v>526</v>
      </c>
      <c r="H199" s="417" t="s">
        <v>526</v>
      </c>
      <c r="I199" s="417" t="s">
        <v>526</v>
      </c>
      <c r="J199" s="417" t="s">
        <v>526</v>
      </c>
      <c r="K199" s="417" t="s">
        <v>526</v>
      </c>
      <c r="L199" s="417" t="s">
        <v>526</v>
      </c>
      <c r="M199" s="417" t="s">
        <v>526</v>
      </c>
      <c r="N199" s="417" t="s">
        <v>526</v>
      </c>
      <c r="O199" s="417" t="s">
        <v>526</v>
      </c>
      <c r="P199" s="417" t="s">
        <v>526</v>
      </c>
      <c r="Q199" s="417" t="s">
        <v>526</v>
      </c>
      <c r="R199" s="417" t="s">
        <v>526</v>
      </c>
      <c r="S199" s="417"/>
      <c r="T199" s="417"/>
      <c r="U199" s="436"/>
      <c r="V199" s="417"/>
      <c r="W199" s="417"/>
      <c r="X199" s="417"/>
      <c r="Y199" s="436"/>
      <c r="Z199" s="579"/>
      <c r="AA199" s="579"/>
      <c r="AB199" s="579"/>
    </row>
    <row r="200" spans="1:33" ht="13" x14ac:dyDescent="0.3">
      <c r="A200" s="497" t="s">
        <v>74</v>
      </c>
      <c r="B200" s="417">
        <v>7740</v>
      </c>
      <c r="C200" s="417">
        <v>470</v>
      </c>
      <c r="D200" s="417">
        <v>15810</v>
      </c>
      <c r="E200" s="417">
        <v>3200</v>
      </c>
      <c r="F200" s="417">
        <v>2570</v>
      </c>
      <c r="G200" s="417">
        <v>1170</v>
      </c>
      <c r="H200" s="417">
        <v>10</v>
      </c>
      <c r="I200" s="417">
        <v>70</v>
      </c>
      <c r="J200" s="417">
        <v>320</v>
      </c>
      <c r="K200" s="417">
        <v>10</v>
      </c>
      <c r="L200" s="417">
        <v>920</v>
      </c>
      <c r="M200" s="417">
        <v>960</v>
      </c>
      <c r="N200" s="417" t="s">
        <v>630</v>
      </c>
      <c r="O200" s="417">
        <v>260</v>
      </c>
      <c r="P200" s="417">
        <v>90</v>
      </c>
      <c r="Q200" s="417">
        <v>470</v>
      </c>
      <c r="R200" s="417">
        <v>34070</v>
      </c>
      <c r="S200" s="417"/>
      <c r="T200" s="417"/>
      <c r="U200" s="436"/>
      <c r="V200" s="417"/>
      <c r="W200" s="417"/>
      <c r="X200" s="417"/>
      <c r="Y200" s="436"/>
      <c r="Z200" s="579"/>
      <c r="AA200" s="579"/>
      <c r="AB200" s="579"/>
    </row>
    <row r="201" spans="1:33" ht="13" x14ac:dyDescent="0.3">
      <c r="A201" s="290"/>
      <c r="B201" s="31"/>
      <c r="C201" s="31"/>
      <c r="D201" s="31"/>
      <c r="E201" s="31"/>
      <c r="F201" s="31"/>
      <c r="G201" s="31"/>
      <c r="H201" s="31"/>
      <c r="I201" s="31"/>
      <c r="J201" s="31"/>
      <c r="K201" s="31"/>
      <c r="L201" s="31"/>
      <c r="M201" s="31"/>
      <c r="N201" s="31"/>
      <c r="O201" s="31"/>
      <c r="P201" s="31"/>
      <c r="Q201" s="31"/>
      <c r="R201" s="31"/>
      <c r="S201" s="17"/>
      <c r="T201" s="17"/>
      <c r="U201" s="17"/>
      <c r="V201" s="17"/>
      <c r="W201" s="17"/>
      <c r="X201" s="17"/>
      <c r="Y201" s="17"/>
      <c r="Z201" s="17"/>
      <c r="AA201" s="17"/>
      <c r="AB201" s="17"/>
    </row>
    <row r="202" spans="1:33" ht="13" x14ac:dyDescent="0.3">
      <c r="A202" s="109"/>
      <c r="R202" s="247" t="s">
        <v>72</v>
      </c>
      <c r="S202" s="17"/>
      <c r="T202" s="17"/>
      <c r="U202" s="17"/>
      <c r="V202" s="17"/>
      <c r="W202" s="17"/>
      <c r="X202" s="17"/>
      <c r="Y202" s="17"/>
      <c r="Z202" s="17"/>
      <c r="AA202" s="17"/>
      <c r="AB202" s="17"/>
      <c r="AC202" s="449"/>
    </row>
    <row r="203" spans="1:33" ht="12.5" customHeight="1" x14ac:dyDescent="0.25">
      <c r="A203" s="856" t="s">
        <v>670</v>
      </c>
      <c r="B203" s="856"/>
      <c r="C203" s="856"/>
      <c r="D203" s="856"/>
      <c r="E203" s="856"/>
      <c r="F203" s="856"/>
      <c r="G203" s="856"/>
      <c r="H203" s="856"/>
      <c r="I203" s="856"/>
      <c r="J203" s="856"/>
      <c r="K203" s="856"/>
      <c r="L203" s="856"/>
      <c r="M203" s="856"/>
      <c r="N203" s="856"/>
      <c r="O203" s="856"/>
      <c r="P203" s="856"/>
      <c r="Q203" s="856"/>
      <c r="R203" s="856"/>
      <c r="T203" s="17"/>
      <c r="U203" s="17"/>
      <c r="V203" s="17"/>
      <c r="W203" s="17"/>
      <c r="X203" s="17"/>
      <c r="Y203" s="17"/>
      <c r="Z203" s="17"/>
      <c r="AA203" s="17"/>
      <c r="AB203" s="17"/>
      <c r="AC203" s="607"/>
    </row>
    <row r="204" spans="1:33" ht="12.5" customHeight="1" x14ac:dyDescent="0.25">
      <c r="A204" s="867" t="s">
        <v>839</v>
      </c>
      <c r="B204" s="867"/>
      <c r="C204" s="867"/>
      <c r="D204" s="867"/>
      <c r="E204" s="867"/>
      <c r="F204" s="867"/>
      <c r="G204" s="867"/>
      <c r="H204" s="867"/>
      <c r="I204" s="867"/>
      <c r="J204" s="867"/>
      <c r="K204" s="867"/>
      <c r="L204" s="867"/>
      <c r="M204" s="867"/>
      <c r="N204" s="867"/>
      <c r="O204" s="867"/>
      <c r="P204" s="867"/>
      <c r="Q204" s="867"/>
      <c r="R204" s="867"/>
      <c r="S204" s="867"/>
      <c r="T204" s="867"/>
      <c r="U204" s="867"/>
      <c r="V204" s="867"/>
      <c r="W204" s="867"/>
      <c r="X204" s="867"/>
      <c r="Y204" s="867"/>
      <c r="Z204" s="867"/>
      <c r="AA204" s="867"/>
      <c r="AB204" s="867"/>
      <c r="AC204" s="867"/>
      <c r="AD204" s="867"/>
      <c r="AE204" s="867"/>
      <c r="AF204" s="867"/>
      <c r="AG204" s="867"/>
    </row>
    <row r="205" spans="1:33" x14ac:dyDescent="0.25">
      <c r="A205" s="867" t="s">
        <v>840</v>
      </c>
      <c r="B205" s="867"/>
      <c r="C205" s="867"/>
      <c r="D205" s="867"/>
      <c r="E205" s="867"/>
      <c r="F205" s="867"/>
      <c r="G205" s="867"/>
      <c r="H205" s="867"/>
      <c r="I205" s="867"/>
      <c r="J205" s="867"/>
      <c r="K205" s="867"/>
      <c r="L205" s="867"/>
      <c r="M205" s="867"/>
      <c r="N205" s="867"/>
      <c r="O205" s="867"/>
      <c r="P205" s="867"/>
      <c r="Q205" s="867"/>
      <c r="R205" s="867"/>
      <c r="S205" s="867"/>
      <c r="T205" s="867"/>
      <c r="U205" s="867"/>
      <c r="V205" s="867"/>
      <c r="W205" s="867"/>
      <c r="X205" s="867"/>
      <c r="Y205" s="867"/>
      <c r="Z205" s="867"/>
      <c r="AA205" s="867"/>
      <c r="AB205" s="867"/>
      <c r="AC205" s="867"/>
      <c r="AD205" s="867"/>
      <c r="AE205" s="867"/>
      <c r="AF205" s="867"/>
      <c r="AG205" s="867"/>
    </row>
    <row r="206" spans="1:33" ht="12.5" customHeight="1" x14ac:dyDescent="0.25">
      <c r="A206" s="853" t="s">
        <v>858</v>
      </c>
      <c r="B206" s="853"/>
      <c r="C206" s="853"/>
      <c r="D206" s="853"/>
      <c r="E206" s="853"/>
      <c r="F206" s="853"/>
      <c r="G206" s="853"/>
      <c r="H206" s="853"/>
      <c r="I206" s="827"/>
      <c r="J206" s="827"/>
      <c r="K206" s="827"/>
      <c r="L206" s="827"/>
      <c r="M206" s="827"/>
      <c r="N206" s="827"/>
      <c r="O206" s="827"/>
      <c r="P206" s="827"/>
      <c r="Q206" s="827"/>
      <c r="R206" s="827"/>
      <c r="S206" s="827"/>
      <c r="T206" s="827"/>
      <c r="U206" s="827"/>
      <c r="V206" s="827"/>
      <c r="W206" s="827"/>
      <c r="X206" s="827"/>
      <c r="Y206" s="827"/>
      <c r="Z206" s="827"/>
      <c r="AA206" s="827"/>
      <c r="AB206" s="827"/>
      <c r="AC206" s="827"/>
      <c r="AD206" s="827"/>
      <c r="AE206" s="827"/>
      <c r="AF206" s="827"/>
      <c r="AG206" s="827"/>
    </row>
    <row r="207" spans="1:33" ht="12.5" customHeight="1" x14ac:dyDescent="0.25">
      <c r="A207" s="867" t="s">
        <v>829</v>
      </c>
      <c r="B207" s="867"/>
      <c r="C207" s="867"/>
      <c r="D207" s="867"/>
      <c r="E207" s="867"/>
      <c r="F207" s="867"/>
      <c r="G207" s="867"/>
      <c r="H207" s="867"/>
      <c r="I207" s="867"/>
      <c r="J207" s="867"/>
      <c r="K207" s="867"/>
      <c r="L207" s="867"/>
      <c r="M207" s="867"/>
      <c r="N207" s="867"/>
      <c r="O207" s="867"/>
      <c r="P207" s="867"/>
      <c r="Q207" s="867"/>
      <c r="R207" s="867"/>
      <c r="S207" s="867"/>
      <c r="T207" s="867"/>
      <c r="U207" s="867"/>
      <c r="V207" s="867"/>
      <c r="W207" s="867"/>
      <c r="X207" s="867"/>
      <c r="Y207" s="867"/>
      <c r="Z207" s="867"/>
      <c r="AA207" s="867"/>
      <c r="AB207" s="867"/>
      <c r="AC207" s="867"/>
      <c r="AD207" s="867"/>
      <c r="AE207" s="867"/>
      <c r="AF207" s="867"/>
      <c r="AG207" s="867"/>
    </row>
    <row r="208" spans="1:33" ht="12.5" customHeight="1" x14ac:dyDescent="0.25">
      <c r="A208" s="867" t="s">
        <v>830</v>
      </c>
      <c r="B208" s="867"/>
      <c r="C208" s="867"/>
      <c r="D208" s="867"/>
      <c r="E208" s="867"/>
      <c r="F208" s="867"/>
      <c r="G208" s="867"/>
      <c r="H208" s="867"/>
      <c r="I208" s="867"/>
      <c r="J208" s="867"/>
      <c r="K208" s="867"/>
      <c r="L208" s="867"/>
      <c r="M208" s="867"/>
      <c r="N208" s="867"/>
      <c r="O208" s="867"/>
      <c r="P208" s="867"/>
      <c r="Q208" s="867"/>
      <c r="R208" s="867"/>
      <c r="S208" s="867"/>
      <c r="T208" s="867"/>
      <c r="U208" s="867"/>
      <c r="V208" s="867"/>
      <c r="W208" s="867"/>
      <c r="X208" s="867"/>
      <c r="Y208" s="867"/>
      <c r="Z208" s="867"/>
      <c r="AA208" s="867"/>
      <c r="AB208" s="867"/>
      <c r="AC208" s="867"/>
      <c r="AD208" s="867"/>
      <c r="AE208" s="867"/>
      <c r="AF208" s="867"/>
      <c r="AG208" s="867"/>
    </row>
    <row r="209" spans="1:29" ht="12.5" customHeight="1" x14ac:dyDescent="0.25">
      <c r="A209" s="867"/>
      <c r="B209" s="867"/>
      <c r="C209" s="867"/>
      <c r="D209" s="867"/>
      <c r="E209" s="867"/>
      <c r="F209" s="867"/>
      <c r="G209" s="867"/>
      <c r="H209" s="867"/>
      <c r="I209" s="867"/>
      <c r="J209" s="867"/>
      <c r="K209" s="867"/>
      <c r="L209" s="867"/>
      <c r="M209" s="867"/>
      <c r="N209" s="867"/>
      <c r="O209" s="867"/>
      <c r="P209" s="867"/>
      <c r="Q209" s="867"/>
      <c r="R209" s="867"/>
      <c r="S209" s="607"/>
      <c r="T209" s="607"/>
      <c r="U209" s="350"/>
      <c r="V209" s="350"/>
      <c r="W209" s="350"/>
      <c r="X209" s="350"/>
      <c r="Y209" s="350"/>
      <c r="Z209" s="350"/>
      <c r="AA209" s="350"/>
      <c r="AB209" s="350"/>
      <c r="AC209" s="350"/>
    </row>
    <row r="210" spans="1:29" ht="12.5" customHeight="1" x14ac:dyDescent="0.25">
      <c r="A210" s="867"/>
      <c r="B210" s="867"/>
      <c r="C210" s="867"/>
      <c r="D210" s="867"/>
      <c r="E210" s="867"/>
      <c r="F210" s="867"/>
      <c r="G210" s="867"/>
      <c r="H210" s="867"/>
      <c r="I210" s="867"/>
      <c r="J210" s="867"/>
      <c r="K210" s="867"/>
      <c r="L210" s="867"/>
      <c r="M210" s="867"/>
      <c r="N210" s="867"/>
      <c r="O210" s="867"/>
      <c r="P210" s="867"/>
      <c r="Q210" s="867"/>
      <c r="R210" s="867"/>
      <c r="S210" s="350"/>
      <c r="T210" s="350"/>
      <c r="U210" s="350"/>
      <c r="V210" s="350"/>
      <c r="W210" s="350"/>
      <c r="X210" s="350"/>
      <c r="Y210" s="350"/>
      <c r="Z210" s="350"/>
      <c r="AA210" s="350"/>
      <c r="AB210" s="350"/>
      <c r="AC210" s="350"/>
    </row>
    <row r="211" spans="1:29" x14ac:dyDescent="0.25">
      <c r="A211" s="775"/>
      <c r="B211" s="775"/>
      <c r="C211" s="775"/>
      <c r="D211" s="775"/>
      <c r="E211" s="775"/>
      <c r="F211" s="775"/>
      <c r="G211" s="775"/>
      <c r="H211" s="775"/>
      <c r="I211" s="775"/>
      <c r="J211" s="775"/>
      <c r="K211" s="775"/>
      <c r="L211" s="775"/>
      <c r="M211" s="775"/>
      <c r="N211" s="775"/>
      <c r="O211" s="775"/>
      <c r="P211" s="775"/>
      <c r="Q211" s="775"/>
      <c r="R211" s="775"/>
    </row>
    <row r="212" spans="1:29" ht="12.5" customHeight="1" x14ac:dyDescent="0.25">
      <c r="A212" s="708"/>
      <c r="B212" s="708"/>
      <c r="C212" s="708"/>
      <c r="D212" s="708"/>
      <c r="E212" s="708"/>
      <c r="F212" s="708"/>
      <c r="G212" s="708"/>
      <c r="H212" s="708"/>
      <c r="I212" s="708"/>
      <c r="J212" s="708"/>
      <c r="K212" s="708"/>
      <c r="L212" s="708"/>
      <c r="M212" s="708"/>
      <c r="N212" s="708"/>
      <c r="O212" s="708"/>
      <c r="P212" s="708"/>
      <c r="Q212" s="708"/>
      <c r="R212" s="708"/>
      <c r="S212" s="350"/>
      <c r="T212" s="350"/>
      <c r="U212" s="350"/>
      <c r="V212" s="350"/>
      <c r="W212" s="350"/>
      <c r="X212" s="350"/>
      <c r="Y212" s="350"/>
      <c r="Z212" s="350"/>
      <c r="AA212" s="350"/>
      <c r="AB212" s="350"/>
      <c r="AC212" s="350"/>
    </row>
    <row r="213" spans="1:29" x14ac:dyDescent="0.25">
      <c r="A213" s="488"/>
      <c r="B213" s="607"/>
      <c r="C213" s="607"/>
      <c r="D213" s="429"/>
      <c r="E213" s="400"/>
      <c r="F213" s="400"/>
      <c r="G213" s="400"/>
      <c r="H213" s="429"/>
      <c r="I213" s="400"/>
      <c r="J213" s="400"/>
      <c r="K213" s="400"/>
      <c r="L213" s="429"/>
      <c r="M213" s="400"/>
      <c r="N213" s="400"/>
      <c r="O213" s="400"/>
      <c r="P213" s="428"/>
      <c r="Q213" s="400"/>
      <c r="R213" s="400"/>
      <c r="S213" s="400"/>
      <c r="T213" s="429"/>
      <c r="U213" s="401"/>
      <c r="V213" s="400"/>
      <c r="W213" s="400"/>
      <c r="X213" s="400"/>
      <c r="Y213" s="400"/>
      <c r="Z213" s="400"/>
      <c r="AA213" s="400"/>
      <c r="AB213" s="400"/>
      <c r="AC213" s="400"/>
    </row>
    <row r="214" spans="1:29" x14ac:dyDescent="0.25">
      <c r="A214" s="609"/>
      <c r="B214" s="607"/>
      <c r="C214" s="607"/>
      <c r="D214" s="350"/>
      <c r="E214" s="350"/>
      <c r="F214" s="350"/>
      <c r="G214" s="350"/>
      <c r="H214" s="350"/>
      <c r="I214" s="350"/>
      <c r="J214" s="350"/>
      <c r="K214" s="350"/>
      <c r="L214" s="350"/>
      <c r="M214" s="350"/>
      <c r="N214" s="350"/>
      <c r="O214" s="350"/>
      <c r="P214" s="350"/>
      <c r="Q214" s="350"/>
      <c r="R214" s="350"/>
      <c r="S214" s="350"/>
      <c r="T214" s="350"/>
      <c r="U214" s="350"/>
      <c r="V214" s="350"/>
      <c r="W214" s="350"/>
      <c r="X214" s="350"/>
      <c r="Y214" s="350"/>
      <c r="Z214" s="350"/>
      <c r="AA214" s="350"/>
      <c r="AB214" s="350"/>
      <c r="AC214" s="350"/>
    </row>
    <row r="215" spans="1:29" x14ac:dyDescent="0.25">
      <c r="A215" s="396"/>
      <c r="B215" s="350"/>
      <c r="C215" s="350"/>
      <c r="D215" s="350"/>
      <c r="E215" s="350"/>
      <c r="F215" s="350"/>
      <c r="G215" s="350"/>
      <c r="H215" s="350"/>
      <c r="I215" s="350"/>
      <c r="J215" s="350"/>
      <c r="K215" s="350"/>
      <c r="L215" s="350"/>
      <c r="M215" s="350"/>
      <c r="N215" s="350"/>
      <c r="O215" s="350"/>
      <c r="P215" s="350"/>
      <c r="Q215" s="350"/>
      <c r="R215" s="350"/>
      <c r="S215" s="350"/>
      <c r="T215" s="350"/>
      <c r="U215" s="350"/>
      <c r="V215" s="350"/>
      <c r="W215" s="350"/>
      <c r="X215" s="350"/>
      <c r="Y215" s="350"/>
      <c r="Z215" s="350"/>
      <c r="AA215" s="350"/>
      <c r="AB215" s="350"/>
      <c r="AC215" s="350"/>
    </row>
    <row r="216" spans="1:29" x14ac:dyDescent="0.25">
      <c r="A216" s="487"/>
      <c r="B216" s="489"/>
      <c r="C216" s="489"/>
      <c r="D216" s="486"/>
      <c r="E216" s="486"/>
      <c r="F216" s="486"/>
      <c r="G216" s="486"/>
      <c r="H216" s="486"/>
      <c r="I216" s="486"/>
      <c r="J216" s="486"/>
      <c r="K216" s="486"/>
      <c r="L216" s="486"/>
      <c r="M216" s="486"/>
      <c r="N216" s="486"/>
    </row>
    <row r="217" spans="1:29" x14ac:dyDescent="0.25">
      <c r="A217" s="609"/>
      <c r="B217" s="682"/>
      <c r="C217" s="682"/>
      <c r="D217" s="682"/>
      <c r="E217" s="682"/>
      <c r="F217" s="682"/>
      <c r="G217" s="682"/>
      <c r="H217" s="682"/>
      <c r="I217" s="682"/>
      <c r="J217" s="682"/>
      <c r="K217" s="682"/>
      <c r="L217" s="682"/>
      <c r="M217" s="682"/>
      <c r="N217" s="682"/>
      <c r="O217" s="682"/>
      <c r="P217" s="682"/>
      <c r="Q217" s="682"/>
      <c r="R217" s="682"/>
      <c r="S217" s="682"/>
      <c r="T217" s="682"/>
      <c r="U217" s="682"/>
      <c r="V217" s="682"/>
      <c r="W217" s="682"/>
      <c r="X217" s="682"/>
      <c r="Y217" s="682"/>
      <c r="Z217" s="682"/>
      <c r="AA217" s="682"/>
      <c r="AB217" s="682"/>
      <c r="AC217" s="682"/>
    </row>
    <row r="218" spans="1:29" x14ac:dyDescent="0.25">
      <c r="A218" s="396"/>
      <c r="B218" s="350"/>
      <c r="C218" s="350"/>
      <c r="D218" s="350"/>
      <c r="E218" s="350"/>
      <c r="F218" s="350"/>
      <c r="G218" s="350"/>
      <c r="H218" s="350"/>
      <c r="I218" s="350"/>
      <c r="J218" s="350"/>
      <c r="K218" s="350"/>
      <c r="L218" s="350"/>
      <c r="M218" s="350"/>
      <c r="N218" s="350"/>
      <c r="O218" s="350"/>
      <c r="P218" s="350"/>
      <c r="Q218" s="350"/>
      <c r="R218" s="350"/>
      <c r="S218" s="350"/>
      <c r="T218" s="350"/>
      <c r="U218" s="350"/>
      <c r="V218" s="350"/>
      <c r="W218" s="350"/>
      <c r="X218" s="350"/>
      <c r="Y218" s="350"/>
      <c r="Z218" s="350"/>
      <c r="AA218" s="350"/>
      <c r="AB218" s="350"/>
      <c r="AC218" s="350"/>
    </row>
    <row r="219" spans="1:29" x14ac:dyDescent="0.25">
      <c r="A219" s="396"/>
      <c r="B219" s="350"/>
      <c r="C219" s="350"/>
      <c r="D219" s="350"/>
      <c r="E219" s="350"/>
      <c r="F219" s="350"/>
      <c r="G219" s="350"/>
      <c r="H219" s="350"/>
      <c r="I219" s="350"/>
      <c r="J219" s="350"/>
      <c r="K219" s="350"/>
      <c r="L219" s="350"/>
      <c r="M219" s="350"/>
      <c r="N219" s="350"/>
      <c r="O219" s="350"/>
      <c r="P219" s="350"/>
      <c r="Q219" s="350"/>
      <c r="R219" s="350"/>
      <c r="S219" s="350"/>
      <c r="T219" s="350"/>
      <c r="U219" s="350"/>
      <c r="V219" s="350"/>
      <c r="W219" s="350"/>
      <c r="X219" s="350"/>
      <c r="Y219" s="350"/>
      <c r="Z219" s="350"/>
      <c r="AA219" s="350"/>
      <c r="AB219" s="350"/>
      <c r="AC219" s="350"/>
    </row>
  </sheetData>
  <mergeCells count="10">
    <mergeCell ref="A1:C1"/>
    <mergeCell ref="A209:R209"/>
    <mergeCell ref="A210:R210"/>
    <mergeCell ref="A2:D2"/>
    <mergeCell ref="A203:R203"/>
    <mergeCell ref="A204:AG204"/>
    <mergeCell ref="A205:AG205"/>
    <mergeCell ref="A206:H206"/>
    <mergeCell ref="A207:AG207"/>
    <mergeCell ref="A208:AG208"/>
  </mergeCells>
  <hyperlinks>
    <hyperlink ref="A1:C1" location="Contents!A1" display="Back to contents"/>
  </hyperlinks>
  <pageMargins left="0.70866141732283472" right="0.70866141732283472" top="0.74803149606299213" bottom="0.74803149606299213" header="0.31496062992125984" footer="0.31496062992125984"/>
  <pageSetup paperSize="9" scale="39" fitToHeight="0" orientation="landscape" verticalDpi="0" r:id="rId1"/>
  <rowBreaks count="2" manualBreakCount="2">
    <brk id="90" max="17" man="1"/>
    <brk id="175" max="17"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AG210"/>
  <sheetViews>
    <sheetView zoomScale="75" zoomScaleNormal="75" workbookViewId="0">
      <pane xSplit="1" ySplit="5" topLeftCell="B6" activePane="bottomRight" state="frozen"/>
      <selection pane="topRight" activeCell="B1" sqref="B1"/>
      <selection pane="bottomLeft" activeCell="A6" sqref="A6"/>
      <selection pane="bottomRight" activeCell="A2" sqref="A2:C2"/>
    </sheetView>
  </sheetViews>
  <sheetFormatPr defaultRowHeight="12.5" x14ac:dyDescent="0.25"/>
  <cols>
    <col min="1" max="1" width="72.26953125" customWidth="1"/>
    <col min="2" max="2" width="14.1796875" customWidth="1"/>
    <col min="3" max="3" width="13.6328125" customWidth="1"/>
    <col min="4" max="4" width="13.1796875" customWidth="1"/>
    <col min="5" max="5" width="12.81640625" customWidth="1"/>
    <col min="6" max="6" width="12.36328125" customWidth="1"/>
    <col min="7" max="7" width="11.90625" customWidth="1"/>
  </cols>
  <sheetData>
    <row r="1" spans="1:28" x14ac:dyDescent="0.25">
      <c r="A1" s="850" t="s">
        <v>247</v>
      </c>
      <c r="B1" s="850"/>
      <c r="C1" s="850"/>
    </row>
    <row r="2" spans="1:28" ht="30" customHeight="1" x14ac:dyDescent="0.6">
      <c r="A2" s="866" t="s">
        <v>783</v>
      </c>
      <c r="B2" s="866"/>
      <c r="C2" s="866"/>
      <c r="D2" s="687"/>
      <c r="E2" s="687"/>
      <c r="F2" s="687"/>
      <c r="G2" s="687"/>
      <c r="H2" s="687"/>
    </row>
    <row r="3" spans="1:28" x14ac:dyDescent="0.25">
      <c r="A3" s="275" t="s">
        <v>260</v>
      </c>
      <c r="B3" s="257"/>
      <c r="C3" s="257"/>
      <c r="D3" s="17"/>
      <c r="E3" s="17"/>
      <c r="F3" s="17"/>
      <c r="G3" s="17"/>
      <c r="H3" s="17"/>
      <c r="I3" s="17"/>
      <c r="J3" s="17"/>
      <c r="K3" s="17"/>
      <c r="L3" s="17"/>
      <c r="M3" s="17"/>
      <c r="N3" s="17"/>
      <c r="O3" s="17"/>
      <c r="P3" s="17"/>
      <c r="R3" s="17"/>
      <c r="S3" s="17"/>
      <c r="T3" s="17"/>
      <c r="U3" s="17"/>
      <c r="V3" s="17"/>
      <c r="W3" s="17"/>
      <c r="X3" s="17"/>
      <c r="Y3" s="17"/>
      <c r="AB3" s="45"/>
    </row>
    <row r="4" spans="1:28" x14ac:dyDescent="0.25">
      <c r="A4" s="3"/>
      <c r="B4" s="60"/>
      <c r="D4" s="46"/>
      <c r="E4" s="17"/>
      <c r="F4" s="17"/>
      <c r="G4" s="250" t="s">
        <v>10</v>
      </c>
      <c r="H4" s="17"/>
      <c r="I4" s="17"/>
      <c r="J4" s="17"/>
      <c r="K4" s="17"/>
      <c r="L4" s="17"/>
      <c r="M4" s="17"/>
      <c r="N4" s="17"/>
      <c r="O4" s="17"/>
      <c r="P4" s="17"/>
      <c r="R4" s="17"/>
      <c r="S4" s="17"/>
      <c r="T4" s="17"/>
      <c r="U4" s="17"/>
      <c r="V4" s="46"/>
      <c r="W4" s="17"/>
      <c r="X4" s="46"/>
      <c r="Y4" s="17"/>
      <c r="Z4" s="45"/>
    </row>
    <row r="5" spans="1:28" s="17" customFormat="1" ht="55" customHeight="1" x14ac:dyDescent="0.3">
      <c r="A5" s="683"/>
      <c r="B5" s="220" t="s">
        <v>626</v>
      </c>
      <c r="C5" s="220" t="s">
        <v>627</v>
      </c>
      <c r="D5" s="220" t="s">
        <v>628</v>
      </c>
      <c r="E5" s="220" t="s">
        <v>629</v>
      </c>
      <c r="F5" s="220" t="s">
        <v>509</v>
      </c>
      <c r="G5" s="220" t="s">
        <v>54</v>
      </c>
      <c r="H5" s="26"/>
      <c r="I5" s="26"/>
      <c r="J5" s="26"/>
      <c r="K5" s="26"/>
      <c r="L5" s="26"/>
      <c r="M5" s="26"/>
      <c r="N5" s="26"/>
      <c r="O5" s="26"/>
      <c r="P5" s="26"/>
      <c r="Q5" s="26"/>
      <c r="S5" s="684"/>
      <c r="U5" s="685"/>
      <c r="V5" s="684"/>
      <c r="W5" s="684"/>
      <c r="X5" s="684"/>
      <c r="Y5" s="91"/>
      <c r="Z5" s="684"/>
      <c r="AA5" s="684"/>
      <c r="AB5" s="684"/>
    </row>
    <row r="6" spans="1:28" ht="13" x14ac:dyDescent="0.3">
      <c r="A6" s="109"/>
      <c r="B6" s="16"/>
      <c r="C6" s="16"/>
      <c r="D6" s="16"/>
      <c r="E6" s="16"/>
      <c r="F6" s="16"/>
      <c r="G6" s="16"/>
      <c r="H6" s="16"/>
      <c r="I6" s="16"/>
      <c r="J6" s="16"/>
      <c r="K6" s="16"/>
      <c r="L6" s="16"/>
      <c r="M6" s="16"/>
      <c r="N6" s="16"/>
      <c r="O6" s="16"/>
      <c r="P6" s="16"/>
      <c r="Q6" s="16"/>
      <c r="R6" s="16"/>
      <c r="S6" s="16"/>
      <c r="U6" s="16"/>
      <c r="V6" s="16"/>
      <c r="W6" s="16"/>
      <c r="X6" s="16"/>
      <c r="Y6" s="16"/>
      <c r="Z6" s="16"/>
      <c r="AA6" s="16"/>
      <c r="AB6" s="16"/>
    </row>
    <row r="7" spans="1:28" ht="13" x14ac:dyDescent="0.3">
      <c r="A7" s="245">
        <v>43921</v>
      </c>
      <c r="B7" s="16"/>
      <c r="C7" s="16"/>
      <c r="D7" s="16"/>
      <c r="E7" s="16"/>
      <c r="F7" s="16"/>
      <c r="G7" s="16"/>
      <c r="H7" s="16"/>
      <c r="I7" s="16"/>
      <c r="J7" s="16"/>
      <c r="K7" s="16"/>
      <c r="M7" s="16"/>
      <c r="N7" s="16"/>
      <c r="O7" s="16"/>
      <c r="P7" s="16"/>
      <c r="Q7" s="16"/>
      <c r="R7" s="16"/>
      <c r="S7" s="16"/>
      <c r="U7" s="16"/>
      <c r="V7" s="16"/>
      <c r="W7" s="16"/>
      <c r="X7" s="16"/>
      <c r="Y7" s="16"/>
      <c r="Z7" s="16"/>
      <c r="AA7" s="16"/>
      <c r="AB7" s="16"/>
    </row>
    <row r="8" spans="1:28" ht="13" x14ac:dyDescent="0.3">
      <c r="A8" s="3"/>
      <c r="B8" s="16"/>
      <c r="C8" s="16"/>
      <c r="D8" s="16"/>
      <c r="E8" s="16"/>
      <c r="F8" s="16"/>
      <c r="G8" s="16"/>
      <c r="H8" s="16"/>
      <c r="I8" s="16"/>
      <c r="J8" s="16"/>
      <c r="K8" s="16"/>
      <c r="M8" s="16"/>
      <c r="N8" s="16"/>
      <c r="O8" s="16"/>
      <c r="P8" s="16"/>
      <c r="Q8" s="16"/>
      <c r="R8" s="16"/>
      <c r="S8" s="16"/>
      <c r="U8" s="16"/>
      <c r="V8" s="16"/>
      <c r="W8" s="16"/>
      <c r="X8" s="16"/>
      <c r="Y8" s="16"/>
      <c r="Z8" s="16"/>
      <c r="AA8" s="16"/>
      <c r="AB8" s="16"/>
    </row>
    <row r="9" spans="1:28" ht="13" x14ac:dyDescent="0.3">
      <c r="A9" s="109" t="s">
        <v>12</v>
      </c>
      <c r="B9" s="417" t="s">
        <v>526</v>
      </c>
      <c r="C9" s="417" t="s">
        <v>526</v>
      </c>
      <c r="D9" s="417" t="s">
        <v>526</v>
      </c>
      <c r="E9" s="417" t="s">
        <v>526</v>
      </c>
      <c r="F9" s="417" t="s">
        <v>526</v>
      </c>
      <c r="G9" s="417" t="s">
        <v>526</v>
      </c>
      <c r="H9" s="417" t="s">
        <v>526</v>
      </c>
      <c r="I9" s="436"/>
      <c r="J9" s="417" t="s">
        <v>526</v>
      </c>
      <c r="K9" s="417"/>
      <c r="M9" s="436"/>
      <c r="N9" s="417" t="s">
        <v>526</v>
      </c>
      <c r="O9" s="417"/>
      <c r="P9" s="417" t="s">
        <v>526</v>
      </c>
      <c r="Q9" s="436"/>
      <c r="R9" s="417" t="s">
        <v>526</v>
      </c>
      <c r="S9" s="417"/>
      <c r="U9" s="436"/>
      <c r="V9" s="417"/>
      <c r="W9" s="417"/>
      <c r="X9" s="417"/>
      <c r="Y9" s="436"/>
      <c r="Z9" s="417"/>
      <c r="AA9" s="417"/>
      <c r="AB9" s="417"/>
    </row>
    <row r="10" spans="1:28" ht="13" x14ac:dyDescent="0.3">
      <c r="A10" s="10" t="s">
        <v>6</v>
      </c>
      <c r="B10" s="417">
        <v>0</v>
      </c>
      <c r="C10" s="417">
        <v>10</v>
      </c>
      <c r="D10" s="417" t="s">
        <v>630</v>
      </c>
      <c r="E10" s="417">
        <v>0</v>
      </c>
      <c r="F10" s="417">
        <v>0</v>
      </c>
      <c r="G10" s="417">
        <v>10</v>
      </c>
      <c r="H10" s="417"/>
      <c r="I10" s="436"/>
      <c r="J10" s="417"/>
      <c r="K10" s="417"/>
      <c r="M10" s="436"/>
      <c r="N10" s="417"/>
      <c r="O10" s="417"/>
      <c r="P10" s="417"/>
      <c r="Q10" s="436"/>
      <c r="R10" s="417"/>
      <c r="S10" s="417"/>
      <c r="U10" s="436"/>
      <c r="V10" s="417"/>
      <c r="W10" s="417"/>
      <c r="X10" s="417"/>
      <c r="Y10" s="436"/>
      <c r="Z10" s="579"/>
      <c r="AA10" s="579"/>
      <c r="AB10" s="579"/>
    </row>
    <row r="11" spans="1:28" ht="13" x14ac:dyDescent="0.3">
      <c r="A11" s="10" t="s">
        <v>13</v>
      </c>
      <c r="B11" s="417">
        <v>0</v>
      </c>
      <c r="C11" s="417">
        <v>80</v>
      </c>
      <c r="D11" s="417">
        <v>0</v>
      </c>
      <c r="E11" s="417">
        <v>0</v>
      </c>
      <c r="F11" s="417">
        <v>0</v>
      </c>
      <c r="G11" s="417">
        <v>80</v>
      </c>
      <c r="H11" s="417"/>
      <c r="I11" s="436"/>
      <c r="J11" s="417"/>
      <c r="K11" s="417"/>
      <c r="M11" s="436"/>
      <c r="N11" s="417"/>
      <c r="O11" s="417"/>
      <c r="P11" s="417"/>
      <c r="Q11" s="436"/>
      <c r="R11" s="417"/>
      <c r="S11" s="417"/>
      <c r="U11" s="436"/>
      <c r="V11" s="417"/>
      <c r="W11" s="417"/>
      <c r="X11" s="417"/>
      <c r="Y11" s="436"/>
      <c r="Z11" s="579"/>
      <c r="AA11" s="579"/>
      <c r="AB11" s="579"/>
    </row>
    <row r="12" spans="1:28" ht="13" x14ac:dyDescent="0.3">
      <c r="A12" s="10" t="s">
        <v>14</v>
      </c>
      <c r="B12" s="417">
        <v>0</v>
      </c>
      <c r="C12" s="417" t="s">
        <v>630</v>
      </c>
      <c r="D12" s="417">
        <v>0</v>
      </c>
      <c r="E12" s="417">
        <v>0</v>
      </c>
      <c r="F12" s="417">
        <v>0</v>
      </c>
      <c r="G12" s="417" t="s">
        <v>630</v>
      </c>
      <c r="H12" s="417"/>
      <c r="I12" s="436"/>
      <c r="J12" s="417"/>
      <c r="K12" s="417"/>
      <c r="M12" s="436"/>
      <c r="N12" s="417"/>
      <c r="O12" s="417"/>
      <c r="P12" s="417"/>
      <c r="Q12" s="436"/>
      <c r="R12" s="417"/>
      <c r="S12" s="417"/>
      <c r="T12" s="417"/>
      <c r="U12" s="436"/>
      <c r="V12" s="417"/>
      <c r="W12" s="417"/>
      <c r="X12" s="417"/>
      <c r="Y12" s="436"/>
      <c r="Z12" s="579"/>
      <c r="AA12" s="579"/>
      <c r="AB12" s="579"/>
    </row>
    <row r="13" spans="1:28" ht="13" x14ac:dyDescent="0.3">
      <c r="A13" s="10" t="s">
        <v>481</v>
      </c>
      <c r="B13" s="417">
        <v>0</v>
      </c>
      <c r="C13" s="417">
        <v>80</v>
      </c>
      <c r="D13" s="417">
        <v>10</v>
      </c>
      <c r="E13" s="417">
        <v>0</v>
      </c>
      <c r="F13" s="417">
        <v>0</v>
      </c>
      <c r="G13" s="417">
        <v>90</v>
      </c>
      <c r="H13" s="417"/>
      <c r="I13" s="436"/>
      <c r="J13" s="417"/>
      <c r="K13" s="417"/>
      <c r="M13" s="436"/>
      <c r="N13" s="417"/>
      <c r="O13" s="417"/>
      <c r="P13" s="417"/>
      <c r="Q13" s="436"/>
      <c r="R13" s="417"/>
      <c r="S13" s="417"/>
      <c r="T13" s="417"/>
      <c r="U13" s="436"/>
      <c r="V13" s="417"/>
      <c r="W13" s="417"/>
      <c r="X13" s="417"/>
      <c r="Y13" s="436"/>
      <c r="Z13" s="579"/>
      <c r="AA13" s="579"/>
      <c r="AB13" s="579"/>
    </row>
    <row r="14" spans="1:28" ht="13" x14ac:dyDescent="0.3">
      <c r="A14" s="10" t="s">
        <v>15</v>
      </c>
      <c r="B14" s="417">
        <v>0</v>
      </c>
      <c r="C14" s="417">
        <v>20</v>
      </c>
      <c r="D14" s="417" t="s">
        <v>630</v>
      </c>
      <c r="E14" s="417" t="s">
        <v>630</v>
      </c>
      <c r="F14" s="417">
        <v>0</v>
      </c>
      <c r="G14" s="417">
        <v>20</v>
      </c>
      <c r="H14" s="417"/>
      <c r="I14" s="436"/>
      <c r="J14" s="417"/>
      <c r="K14" s="417"/>
      <c r="M14" s="436"/>
      <c r="N14" s="417"/>
      <c r="O14" s="417"/>
      <c r="P14" s="417"/>
      <c r="Q14" s="436"/>
      <c r="R14" s="417"/>
      <c r="S14" s="417"/>
      <c r="T14" s="417"/>
      <c r="U14" s="436"/>
      <c r="V14" s="417"/>
      <c r="W14" s="417"/>
      <c r="X14" s="417"/>
      <c r="Y14" s="436"/>
      <c r="Z14" s="579"/>
      <c r="AA14" s="579"/>
      <c r="AB14" s="579"/>
    </row>
    <row r="15" spans="1:28" ht="13" x14ac:dyDescent="0.3">
      <c r="A15" s="10"/>
      <c r="B15" s="417" t="s">
        <v>526</v>
      </c>
      <c r="C15" s="417" t="s">
        <v>526</v>
      </c>
      <c r="D15" s="417" t="s">
        <v>526</v>
      </c>
      <c r="E15" s="417" t="s">
        <v>526</v>
      </c>
      <c r="F15" s="417" t="s">
        <v>526</v>
      </c>
      <c r="G15" s="417" t="s">
        <v>526</v>
      </c>
      <c r="H15" s="417"/>
      <c r="I15" s="436"/>
      <c r="J15" s="417"/>
      <c r="K15" s="417"/>
      <c r="M15" s="436"/>
      <c r="N15" s="417"/>
      <c r="O15" s="417"/>
      <c r="P15" s="417"/>
      <c r="Q15" s="436"/>
      <c r="R15" s="417"/>
      <c r="S15" s="417"/>
      <c r="T15" s="417"/>
      <c r="U15" s="436"/>
      <c r="V15" s="417"/>
      <c r="W15" s="417"/>
      <c r="X15" s="417"/>
      <c r="Y15" s="436"/>
      <c r="Z15" s="579"/>
      <c r="AA15" s="579"/>
      <c r="AB15" s="579"/>
    </row>
    <row r="16" spans="1:28" ht="13" x14ac:dyDescent="0.3">
      <c r="A16" s="14" t="s">
        <v>482</v>
      </c>
      <c r="B16" s="417" t="s">
        <v>526</v>
      </c>
      <c r="C16" s="417" t="s">
        <v>526</v>
      </c>
      <c r="D16" s="417" t="s">
        <v>526</v>
      </c>
      <c r="E16" s="417" t="s">
        <v>526</v>
      </c>
      <c r="F16" s="417" t="s">
        <v>526</v>
      </c>
      <c r="G16" s="417" t="s">
        <v>526</v>
      </c>
      <c r="H16" s="417"/>
      <c r="I16" s="436"/>
      <c r="J16" s="417"/>
      <c r="K16" s="417"/>
      <c r="M16" s="436"/>
      <c r="N16" s="417"/>
      <c r="O16" s="417"/>
      <c r="P16" s="417"/>
      <c r="Q16" s="436"/>
      <c r="R16" s="417"/>
      <c r="S16" s="417"/>
      <c r="T16" s="417"/>
      <c r="U16" s="436"/>
      <c r="V16" s="417"/>
      <c r="W16" s="417"/>
      <c r="X16" s="417"/>
      <c r="Y16" s="436"/>
      <c r="Z16" s="579"/>
      <c r="AA16" s="579"/>
      <c r="AB16" s="579"/>
    </row>
    <row r="17" spans="1:28" ht="13" x14ac:dyDescent="0.3">
      <c r="A17" s="450" t="s">
        <v>499</v>
      </c>
      <c r="B17" s="417">
        <v>0</v>
      </c>
      <c r="C17" s="417">
        <v>380</v>
      </c>
      <c r="D17" s="417" t="s">
        <v>630</v>
      </c>
      <c r="E17" s="417">
        <v>10</v>
      </c>
      <c r="F17" s="417">
        <v>10</v>
      </c>
      <c r="G17" s="417">
        <v>400</v>
      </c>
      <c r="H17" s="417"/>
      <c r="I17" s="436"/>
      <c r="J17" s="417"/>
      <c r="K17" s="417"/>
      <c r="M17" s="436"/>
      <c r="N17" s="417"/>
      <c r="O17" s="417"/>
      <c r="P17" s="417"/>
      <c r="Q17" s="436"/>
      <c r="R17" s="417"/>
      <c r="S17" s="417"/>
      <c r="T17" s="417"/>
      <c r="U17" s="436"/>
      <c r="V17" s="417"/>
      <c r="W17" s="417"/>
      <c r="X17" s="417"/>
      <c r="Y17" s="436"/>
      <c r="Z17" s="579"/>
      <c r="AA17" s="579"/>
      <c r="AB17" s="579"/>
    </row>
    <row r="18" spans="1:28" ht="13" x14ac:dyDescent="0.3">
      <c r="A18" s="437" t="s">
        <v>530</v>
      </c>
      <c r="B18" s="417">
        <v>0</v>
      </c>
      <c r="C18" s="417">
        <v>40</v>
      </c>
      <c r="D18" s="417" t="s">
        <v>630</v>
      </c>
      <c r="E18" s="417">
        <v>0</v>
      </c>
      <c r="F18" s="417">
        <v>0</v>
      </c>
      <c r="G18" s="417">
        <v>40</v>
      </c>
      <c r="H18" s="417"/>
      <c r="I18" s="436"/>
      <c r="J18" s="417"/>
      <c r="K18" s="417"/>
      <c r="M18" s="436"/>
      <c r="N18" s="417"/>
      <c r="O18" s="417"/>
      <c r="P18" s="417"/>
      <c r="Q18" s="436"/>
      <c r="R18" s="417"/>
      <c r="S18" s="417"/>
      <c r="T18" s="417"/>
      <c r="U18" s="436"/>
      <c r="V18" s="417"/>
      <c r="W18" s="417"/>
      <c r="X18" s="417"/>
      <c r="Y18" s="436"/>
      <c r="Z18" s="579"/>
      <c r="AA18" s="579"/>
      <c r="AB18" s="579"/>
    </row>
    <row r="19" spans="1:28" ht="13" x14ac:dyDescent="0.3">
      <c r="A19" s="10" t="s">
        <v>516</v>
      </c>
      <c r="B19" s="417">
        <v>0</v>
      </c>
      <c r="C19" s="417">
        <v>20</v>
      </c>
      <c r="D19" s="417">
        <v>0</v>
      </c>
      <c r="E19" s="417" t="s">
        <v>630</v>
      </c>
      <c r="F19" s="417">
        <v>0</v>
      </c>
      <c r="G19" s="417">
        <v>20</v>
      </c>
      <c r="H19" s="417"/>
      <c r="I19" s="436"/>
      <c r="J19" s="417"/>
      <c r="K19" s="417"/>
      <c r="M19" s="436"/>
      <c r="N19" s="417"/>
      <c r="O19" s="417"/>
      <c r="P19" s="417"/>
      <c r="Q19" s="436"/>
      <c r="R19" s="417"/>
      <c r="S19" s="417"/>
      <c r="T19" s="417"/>
      <c r="U19" s="436"/>
      <c r="V19" s="417"/>
      <c r="W19" s="417"/>
      <c r="X19" s="417"/>
      <c r="Y19" s="436"/>
      <c r="Z19" s="579"/>
      <c r="AA19" s="579"/>
      <c r="AB19" s="579"/>
    </row>
    <row r="20" spans="1:28" ht="13" x14ac:dyDescent="0.3">
      <c r="A20" s="10" t="s">
        <v>16</v>
      </c>
      <c r="B20" s="417">
        <v>0</v>
      </c>
      <c r="C20" s="417">
        <v>60</v>
      </c>
      <c r="D20" s="417">
        <v>0</v>
      </c>
      <c r="E20" s="417">
        <v>10</v>
      </c>
      <c r="F20" s="417">
        <v>0</v>
      </c>
      <c r="G20" s="417">
        <v>60</v>
      </c>
      <c r="H20" s="417"/>
      <c r="I20" s="436"/>
      <c r="J20" s="417"/>
      <c r="K20" s="417"/>
      <c r="M20" s="436"/>
      <c r="N20" s="417"/>
      <c r="O20" s="417"/>
      <c r="P20" s="417"/>
      <c r="Q20" s="436"/>
      <c r="R20" s="417"/>
      <c r="S20" s="417"/>
      <c r="T20" s="417"/>
      <c r="U20" s="436"/>
      <c r="V20" s="417"/>
      <c r="W20" s="417"/>
      <c r="X20" s="417"/>
      <c r="Y20" s="436"/>
      <c r="Z20" s="579"/>
      <c r="AA20" s="579"/>
      <c r="AB20" s="579"/>
    </row>
    <row r="21" spans="1:28" ht="13" x14ac:dyDescent="0.3">
      <c r="A21" s="10" t="s">
        <v>240</v>
      </c>
      <c r="B21" s="417">
        <v>0</v>
      </c>
      <c r="C21" s="417" t="s">
        <v>630</v>
      </c>
      <c r="D21" s="417" t="s">
        <v>630</v>
      </c>
      <c r="E21" s="417">
        <v>0</v>
      </c>
      <c r="F21" s="417" t="s">
        <v>630</v>
      </c>
      <c r="G21" s="417">
        <v>10</v>
      </c>
      <c r="H21" s="417"/>
      <c r="I21" s="436"/>
      <c r="J21" s="417"/>
      <c r="K21" s="417"/>
      <c r="M21" s="436"/>
      <c r="N21" s="417"/>
      <c r="O21" s="417"/>
      <c r="P21" s="417"/>
      <c r="Q21" s="436"/>
      <c r="R21" s="417"/>
      <c r="S21" s="417"/>
      <c r="T21" s="417"/>
      <c r="U21" s="436"/>
      <c r="V21" s="417"/>
      <c r="W21" s="417"/>
      <c r="X21" s="417"/>
      <c r="Y21" s="436"/>
      <c r="Z21" s="579"/>
      <c r="AA21" s="579"/>
      <c r="AB21" s="579"/>
    </row>
    <row r="22" spans="1:28" ht="13" x14ac:dyDescent="0.3">
      <c r="A22" s="450" t="s">
        <v>26</v>
      </c>
      <c r="B22" s="417">
        <v>0</v>
      </c>
      <c r="C22" s="417">
        <v>10</v>
      </c>
      <c r="D22" s="417" t="s">
        <v>630</v>
      </c>
      <c r="E22" s="417" t="s">
        <v>630</v>
      </c>
      <c r="F22" s="417">
        <v>0</v>
      </c>
      <c r="G22" s="417">
        <v>20</v>
      </c>
      <c r="H22" s="417"/>
      <c r="I22" s="436"/>
      <c r="J22" s="417"/>
      <c r="K22" s="417"/>
      <c r="M22" s="436"/>
      <c r="N22" s="417"/>
      <c r="O22" s="417"/>
      <c r="P22" s="417"/>
      <c r="Q22" s="436"/>
      <c r="R22" s="417"/>
      <c r="S22" s="417"/>
      <c r="T22" s="417"/>
      <c r="U22" s="436"/>
      <c r="V22" s="417"/>
      <c r="W22" s="417"/>
      <c r="X22" s="417"/>
      <c r="Y22" s="436"/>
      <c r="Z22" s="579"/>
      <c r="AA22" s="579"/>
      <c r="AB22" s="579"/>
    </row>
    <row r="23" spans="1:28" ht="13" x14ac:dyDescent="0.3">
      <c r="A23" s="450" t="s">
        <v>336</v>
      </c>
      <c r="B23" s="417">
        <v>30</v>
      </c>
      <c r="C23" s="417" t="s">
        <v>630</v>
      </c>
      <c r="D23" s="417">
        <v>0</v>
      </c>
      <c r="E23" s="417">
        <v>0</v>
      </c>
      <c r="F23" s="417">
        <v>0</v>
      </c>
      <c r="G23" s="417">
        <v>30</v>
      </c>
      <c r="H23" s="417"/>
      <c r="I23" s="436"/>
      <c r="J23" s="417"/>
      <c r="K23" s="417"/>
      <c r="L23" s="417"/>
      <c r="M23" s="436"/>
      <c r="N23" s="417"/>
      <c r="O23" s="417"/>
      <c r="P23" s="417"/>
      <c r="Q23" s="436"/>
      <c r="R23" s="417"/>
      <c r="S23" s="417"/>
      <c r="T23" s="417"/>
      <c r="U23" s="436"/>
      <c r="V23" s="417"/>
      <c r="W23" s="417"/>
      <c r="X23" s="417"/>
      <c r="Y23" s="436"/>
      <c r="Z23" s="579"/>
      <c r="AA23" s="579"/>
      <c r="AB23" s="579"/>
    </row>
    <row r="24" spans="1:28" ht="13" x14ac:dyDescent="0.3">
      <c r="A24" s="14" t="s">
        <v>526</v>
      </c>
      <c r="B24" s="417" t="s">
        <v>526</v>
      </c>
      <c r="C24" s="417" t="s">
        <v>526</v>
      </c>
      <c r="D24" s="417" t="s">
        <v>526</v>
      </c>
      <c r="E24" s="417" t="s">
        <v>526</v>
      </c>
      <c r="F24" s="417" t="s">
        <v>526</v>
      </c>
      <c r="G24" s="417" t="s">
        <v>526</v>
      </c>
      <c r="H24" s="417"/>
      <c r="I24" s="436"/>
      <c r="J24" s="417"/>
      <c r="K24" s="417"/>
      <c r="L24" s="417"/>
      <c r="M24" s="436"/>
      <c r="N24" s="417"/>
      <c r="O24" s="417"/>
      <c r="P24" s="417"/>
      <c r="Q24" s="436"/>
      <c r="R24" s="417"/>
      <c r="S24" s="417"/>
      <c r="T24" s="417"/>
      <c r="U24" s="436"/>
      <c r="V24" s="417"/>
      <c r="W24" s="417"/>
      <c r="X24" s="417"/>
      <c r="Y24" s="436"/>
      <c r="Z24" s="579"/>
      <c r="AA24" s="579"/>
      <c r="AB24" s="579"/>
    </row>
    <row r="25" spans="1:28" ht="13" x14ac:dyDescent="0.3">
      <c r="A25" s="14" t="s">
        <v>527</v>
      </c>
      <c r="B25" s="417" t="s">
        <v>526</v>
      </c>
      <c r="C25" s="417" t="s">
        <v>526</v>
      </c>
      <c r="D25" s="417" t="s">
        <v>526</v>
      </c>
      <c r="E25" s="417" t="s">
        <v>526</v>
      </c>
      <c r="F25" s="417" t="s">
        <v>526</v>
      </c>
      <c r="G25" s="417" t="s">
        <v>526</v>
      </c>
      <c r="H25" s="417"/>
      <c r="I25" s="436"/>
      <c r="J25" s="417"/>
      <c r="K25" s="417"/>
      <c r="L25" s="417"/>
      <c r="M25" s="436"/>
      <c r="N25" s="417"/>
      <c r="O25" s="417"/>
      <c r="P25" s="417"/>
      <c r="Q25" s="436"/>
      <c r="R25" s="417"/>
      <c r="S25" s="417"/>
      <c r="T25" s="417"/>
      <c r="U25" s="436"/>
      <c r="V25" s="417"/>
      <c r="W25" s="417"/>
      <c r="X25" s="417"/>
      <c r="Y25" s="436"/>
      <c r="Z25" s="579"/>
      <c r="AA25" s="579"/>
      <c r="AB25" s="579"/>
    </row>
    <row r="26" spans="1:28" ht="13" x14ac:dyDescent="0.3">
      <c r="A26" s="10" t="s">
        <v>17</v>
      </c>
      <c r="B26" s="417">
        <v>370</v>
      </c>
      <c r="C26" s="417">
        <v>710</v>
      </c>
      <c r="D26" s="417">
        <v>0</v>
      </c>
      <c r="E26" s="417">
        <v>0</v>
      </c>
      <c r="F26" s="417">
        <v>0</v>
      </c>
      <c r="G26" s="417">
        <v>1080</v>
      </c>
      <c r="H26" s="417"/>
      <c r="I26" s="436"/>
      <c r="J26" s="417"/>
      <c r="K26" s="417"/>
      <c r="L26" s="417"/>
      <c r="M26" s="436"/>
      <c r="N26" s="417"/>
      <c r="O26" s="417"/>
      <c r="P26" s="417"/>
      <c r="Q26" s="436"/>
      <c r="R26" s="417"/>
      <c r="S26" s="417"/>
      <c r="T26" s="417"/>
      <c r="U26" s="436"/>
      <c r="V26" s="417"/>
      <c r="W26" s="417"/>
      <c r="X26" s="417"/>
      <c r="Y26" s="436"/>
      <c r="Z26" s="579"/>
      <c r="AA26" s="579"/>
      <c r="AB26" s="579"/>
    </row>
    <row r="27" spans="1:28" ht="13" x14ac:dyDescent="0.3">
      <c r="A27" s="14" t="s">
        <v>526</v>
      </c>
      <c r="B27" s="417" t="s">
        <v>526</v>
      </c>
      <c r="C27" s="417" t="s">
        <v>526</v>
      </c>
      <c r="D27" s="417" t="s">
        <v>526</v>
      </c>
      <c r="E27" s="417" t="s">
        <v>526</v>
      </c>
      <c r="F27" s="417" t="s">
        <v>526</v>
      </c>
      <c r="G27" s="417" t="s">
        <v>526</v>
      </c>
      <c r="H27" s="417"/>
      <c r="I27" s="436"/>
      <c r="J27" s="417"/>
      <c r="K27" s="417"/>
      <c r="L27" s="417"/>
      <c r="M27" s="436"/>
      <c r="N27" s="417"/>
      <c r="O27" s="417"/>
      <c r="P27" s="417"/>
      <c r="Q27" s="436"/>
      <c r="R27" s="417"/>
      <c r="S27" s="417"/>
      <c r="T27" s="417"/>
      <c r="U27" s="436"/>
      <c r="V27" s="417"/>
      <c r="W27" s="417"/>
      <c r="X27" s="417"/>
      <c r="Y27" s="436"/>
      <c r="Z27" s="579"/>
      <c r="AA27" s="579"/>
      <c r="AB27" s="579"/>
    </row>
    <row r="28" spans="1:28" ht="13" x14ac:dyDescent="0.3">
      <c r="A28" s="14" t="s">
        <v>18</v>
      </c>
      <c r="B28" s="417" t="s">
        <v>526</v>
      </c>
      <c r="C28" s="417" t="s">
        <v>526</v>
      </c>
      <c r="D28" s="417" t="s">
        <v>526</v>
      </c>
      <c r="E28" s="417" t="s">
        <v>526</v>
      </c>
      <c r="F28" s="417" t="s">
        <v>526</v>
      </c>
      <c r="G28" s="417" t="s">
        <v>526</v>
      </c>
      <c r="H28" s="417"/>
      <c r="I28" s="436"/>
      <c r="J28" s="417"/>
      <c r="K28" s="417"/>
      <c r="L28" s="417"/>
      <c r="M28" s="436"/>
      <c r="N28" s="417"/>
      <c r="O28" s="417"/>
      <c r="P28" s="417"/>
      <c r="Q28" s="436"/>
      <c r="R28" s="417"/>
      <c r="S28" s="417"/>
      <c r="T28" s="417"/>
      <c r="U28" s="436"/>
      <c r="V28" s="417"/>
      <c r="W28" s="417"/>
      <c r="X28" s="417"/>
      <c r="Y28" s="436"/>
      <c r="Z28" s="579"/>
      <c r="AA28" s="579"/>
      <c r="AB28" s="579"/>
    </row>
    <row r="29" spans="1:28" ht="13" x14ac:dyDescent="0.3">
      <c r="A29" s="437" t="s">
        <v>431</v>
      </c>
      <c r="B29" s="417" t="s">
        <v>630</v>
      </c>
      <c r="C29" s="417">
        <v>30</v>
      </c>
      <c r="D29" s="417">
        <v>0</v>
      </c>
      <c r="E29" s="417">
        <v>0</v>
      </c>
      <c r="F29" s="417">
        <v>0</v>
      </c>
      <c r="G29" s="417">
        <v>30</v>
      </c>
      <c r="H29" s="417"/>
      <c r="I29" s="436"/>
      <c r="J29" s="417"/>
      <c r="K29" s="417"/>
      <c r="L29" s="417"/>
      <c r="M29" s="436"/>
      <c r="N29" s="417"/>
      <c r="O29" s="417"/>
      <c r="P29" s="417"/>
      <c r="Q29" s="436"/>
      <c r="R29" s="417"/>
      <c r="S29" s="417"/>
      <c r="T29" s="417"/>
      <c r="U29" s="436"/>
      <c r="V29" s="417"/>
      <c r="W29" s="417"/>
      <c r="X29" s="417"/>
      <c r="Y29" s="436"/>
      <c r="Z29" s="579"/>
      <c r="AA29" s="579"/>
      <c r="AB29" s="579"/>
    </row>
    <row r="30" spans="1:28" ht="13" x14ac:dyDescent="0.3">
      <c r="A30" s="10" t="s">
        <v>351</v>
      </c>
      <c r="B30" s="417" t="s">
        <v>630</v>
      </c>
      <c r="C30" s="417" t="s">
        <v>630</v>
      </c>
      <c r="D30" s="417">
        <v>0</v>
      </c>
      <c r="E30" s="417">
        <v>0</v>
      </c>
      <c r="F30" s="417">
        <v>0</v>
      </c>
      <c r="G30" s="417">
        <v>10</v>
      </c>
      <c r="H30" s="417"/>
      <c r="I30" s="436"/>
      <c r="J30" s="417"/>
      <c r="K30" s="417"/>
      <c r="L30" s="417"/>
      <c r="M30" s="436"/>
      <c r="N30" s="417"/>
      <c r="O30" s="417"/>
      <c r="P30" s="417"/>
      <c r="Q30" s="436"/>
      <c r="R30" s="417"/>
      <c r="S30" s="417"/>
      <c r="T30" s="417"/>
      <c r="U30" s="436"/>
      <c r="V30" s="417"/>
      <c r="W30" s="417"/>
      <c r="X30" s="417"/>
      <c r="Y30" s="436"/>
      <c r="Z30" s="579"/>
      <c r="AA30" s="579"/>
      <c r="AB30" s="579"/>
    </row>
    <row r="31" spans="1:28" ht="13" x14ac:dyDescent="0.3">
      <c r="A31" s="10" t="s">
        <v>533</v>
      </c>
      <c r="B31" s="417">
        <v>0</v>
      </c>
      <c r="C31" s="417">
        <v>10</v>
      </c>
      <c r="D31" s="417">
        <v>0</v>
      </c>
      <c r="E31" s="417">
        <v>0</v>
      </c>
      <c r="F31" s="417">
        <v>0</v>
      </c>
      <c r="G31" s="417">
        <v>10</v>
      </c>
      <c r="H31" s="417"/>
      <c r="I31" s="436"/>
      <c r="J31" s="417"/>
      <c r="K31" s="417"/>
      <c r="L31" s="417"/>
      <c r="M31" s="436"/>
      <c r="N31" s="417"/>
      <c r="O31" s="417"/>
      <c r="P31" s="417"/>
      <c r="Q31" s="436"/>
      <c r="R31" s="417"/>
      <c r="S31" s="417"/>
      <c r="T31" s="417"/>
      <c r="U31" s="436"/>
      <c r="V31" s="417"/>
      <c r="W31" s="417"/>
      <c r="X31" s="417"/>
      <c r="Y31" s="436"/>
      <c r="Z31" s="579"/>
      <c r="AA31" s="579"/>
      <c r="AB31" s="579"/>
    </row>
    <row r="32" spans="1:28" ht="13" x14ac:dyDescent="0.3">
      <c r="A32" s="109" t="s">
        <v>526</v>
      </c>
      <c r="B32" s="417" t="s">
        <v>526</v>
      </c>
      <c r="C32" s="417" t="s">
        <v>526</v>
      </c>
      <c r="D32" s="417" t="s">
        <v>526</v>
      </c>
      <c r="E32" s="417" t="s">
        <v>526</v>
      </c>
      <c r="F32" s="417" t="s">
        <v>526</v>
      </c>
      <c r="G32" s="417" t="s">
        <v>526</v>
      </c>
      <c r="H32" s="417"/>
      <c r="I32" s="436"/>
      <c r="J32" s="417"/>
      <c r="K32" s="417"/>
      <c r="L32" s="417"/>
      <c r="M32" s="436"/>
      <c r="N32" s="417"/>
      <c r="O32" s="417"/>
      <c r="P32" s="417"/>
      <c r="Q32" s="436"/>
      <c r="R32" s="417"/>
      <c r="S32" s="417"/>
      <c r="T32" s="417"/>
      <c r="U32" s="436"/>
      <c r="V32" s="417"/>
      <c r="W32" s="417"/>
      <c r="X32" s="417"/>
      <c r="Y32" s="436"/>
      <c r="Z32" s="579"/>
      <c r="AA32" s="579"/>
      <c r="AB32" s="579"/>
    </row>
    <row r="33" spans="1:28" ht="13" x14ac:dyDescent="0.3">
      <c r="A33" s="14" t="s">
        <v>21</v>
      </c>
      <c r="B33" s="417" t="s">
        <v>526</v>
      </c>
      <c r="C33" s="417" t="s">
        <v>526</v>
      </c>
      <c r="D33" s="417" t="s">
        <v>526</v>
      </c>
      <c r="E33" s="417" t="s">
        <v>526</v>
      </c>
      <c r="F33" s="417" t="s">
        <v>526</v>
      </c>
      <c r="G33" s="417" t="s">
        <v>526</v>
      </c>
      <c r="H33" s="417"/>
      <c r="I33" s="436"/>
      <c r="J33" s="417"/>
      <c r="K33" s="417"/>
      <c r="L33" s="417"/>
      <c r="M33" s="436"/>
      <c r="N33" s="417"/>
      <c r="O33" s="417"/>
      <c r="P33" s="417"/>
      <c r="Q33" s="436"/>
      <c r="R33" s="417"/>
      <c r="S33" s="417"/>
      <c r="T33" s="417"/>
      <c r="U33" s="436"/>
      <c r="V33" s="417"/>
      <c r="W33" s="417"/>
      <c r="X33" s="417"/>
      <c r="Y33" s="436"/>
      <c r="Z33" s="579"/>
      <c r="AA33" s="579"/>
      <c r="AB33" s="579"/>
    </row>
    <row r="34" spans="1:28" ht="13" x14ac:dyDescent="0.3">
      <c r="A34" s="450" t="s">
        <v>23</v>
      </c>
      <c r="B34" s="417">
        <v>0</v>
      </c>
      <c r="C34" s="417" t="s">
        <v>630</v>
      </c>
      <c r="D34" s="417">
        <v>0</v>
      </c>
      <c r="E34" s="417">
        <v>0</v>
      </c>
      <c r="F34" s="417">
        <v>0</v>
      </c>
      <c r="G34" s="417" t="s">
        <v>630</v>
      </c>
      <c r="H34" s="417"/>
      <c r="I34" s="436"/>
      <c r="J34" s="417"/>
      <c r="K34" s="417"/>
      <c r="L34" s="417"/>
      <c r="M34" s="436"/>
      <c r="N34" s="417"/>
      <c r="O34" s="417"/>
      <c r="P34" s="417"/>
      <c r="Q34" s="436"/>
      <c r="R34" s="417"/>
      <c r="S34" s="417"/>
      <c r="T34" s="417"/>
      <c r="U34" s="436"/>
      <c r="V34" s="417"/>
      <c r="W34" s="417"/>
      <c r="X34" s="417"/>
      <c r="Y34" s="436"/>
      <c r="Z34" s="579"/>
      <c r="AA34" s="579"/>
      <c r="AB34" s="579"/>
    </row>
    <row r="35" spans="1:28" ht="13" x14ac:dyDescent="0.3">
      <c r="A35" s="10" t="s">
        <v>24</v>
      </c>
      <c r="B35" s="417">
        <v>0</v>
      </c>
      <c r="C35" s="417">
        <v>0</v>
      </c>
      <c r="D35" s="417">
        <v>0</v>
      </c>
      <c r="E35" s="417">
        <v>0</v>
      </c>
      <c r="F35" s="417">
        <v>0</v>
      </c>
      <c r="G35" s="417">
        <v>0</v>
      </c>
      <c r="H35" s="417"/>
      <c r="I35" s="436"/>
      <c r="J35" s="417"/>
      <c r="K35" s="417"/>
      <c r="L35" s="417"/>
      <c r="M35" s="436"/>
      <c r="N35" s="417"/>
      <c r="O35" s="417"/>
      <c r="P35" s="417"/>
      <c r="Q35" s="436"/>
      <c r="R35" s="417"/>
      <c r="S35" s="417"/>
      <c r="T35" s="417"/>
      <c r="U35" s="436"/>
      <c r="V35" s="417"/>
      <c r="W35" s="417"/>
      <c r="X35" s="417"/>
      <c r="Y35" s="436"/>
      <c r="Z35" s="579"/>
      <c r="AA35" s="579"/>
      <c r="AB35" s="579"/>
    </row>
    <row r="36" spans="1:28" ht="13" x14ac:dyDescent="0.3">
      <c r="A36" s="10" t="s">
        <v>526</v>
      </c>
      <c r="B36" s="417" t="s">
        <v>526</v>
      </c>
      <c r="C36" s="417" t="s">
        <v>526</v>
      </c>
      <c r="D36" s="417" t="s">
        <v>526</v>
      </c>
      <c r="E36" s="417" t="s">
        <v>526</v>
      </c>
      <c r="F36" s="417" t="s">
        <v>526</v>
      </c>
      <c r="G36" s="417" t="s">
        <v>526</v>
      </c>
      <c r="H36" s="417"/>
      <c r="I36" s="436"/>
      <c r="J36" s="417"/>
      <c r="K36" s="417"/>
      <c r="L36" s="417"/>
      <c r="M36" s="436"/>
      <c r="N36" s="417"/>
      <c r="O36" s="417"/>
      <c r="P36" s="417"/>
      <c r="Q36" s="436"/>
      <c r="R36" s="417"/>
      <c r="S36" s="417"/>
      <c r="T36" s="417"/>
      <c r="U36" s="436"/>
      <c r="V36" s="417"/>
      <c r="W36" s="417"/>
      <c r="X36" s="417"/>
      <c r="Y36" s="436"/>
      <c r="Z36" s="579"/>
      <c r="AA36" s="579"/>
      <c r="AB36" s="579"/>
    </row>
    <row r="37" spans="1:28" ht="13" x14ac:dyDescent="0.3">
      <c r="A37" s="109" t="s">
        <v>25</v>
      </c>
      <c r="B37" s="417"/>
      <c r="C37" s="417"/>
      <c r="D37" s="417"/>
      <c r="E37" s="417"/>
      <c r="F37" s="417"/>
      <c r="G37" s="417"/>
      <c r="H37" s="417"/>
      <c r="I37" s="436"/>
      <c r="J37" s="417"/>
      <c r="K37" s="417"/>
      <c r="L37" s="417"/>
      <c r="M37" s="436"/>
      <c r="N37" s="417"/>
      <c r="O37" s="417"/>
      <c r="P37" s="417"/>
      <c r="Q37" s="436"/>
      <c r="R37" s="417"/>
      <c r="S37" s="417"/>
      <c r="T37" s="417"/>
      <c r="U37" s="436"/>
      <c r="V37" s="417"/>
      <c r="W37" s="417"/>
      <c r="X37" s="417"/>
      <c r="Y37" s="436"/>
      <c r="Z37" s="579"/>
      <c r="AA37" s="579"/>
      <c r="AB37" s="579"/>
    </row>
    <row r="38" spans="1:28" ht="13" x14ac:dyDescent="0.3">
      <c r="A38" s="10" t="s">
        <v>25</v>
      </c>
      <c r="B38" s="417">
        <v>0</v>
      </c>
      <c r="C38" s="417">
        <v>10</v>
      </c>
      <c r="D38" s="417">
        <v>0</v>
      </c>
      <c r="E38" s="417">
        <v>0</v>
      </c>
      <c r="F38" s="417">
        <v>0</v>
      </c>
      <c r="G38" s="417">
        <v>10</v>
      </c>
      <c r="H38" s="417"/>
      <c r="I38" s="436"/>
      <c r="J38" s="417"/>
      <c r="K38" s="417"/>
      <c r="L38" s="417"/>
      <c r="M38" s="436"/>
      <c r="N38" s="417"/>
      <c r="O38" s="417"/>
      <c r="P38" s="417"/>
      <c r="Q38" s="436"/>
      <c r="R38" s="417"/>
      <c r="S38" s="417"/>
      <c r="T38" s="417"/>
      <c r="U38" s="436"/>
      <c r="V38" s="417"/>
      <c r="W38" s="417"/>
      <c r="X38" s="417"/>
      <c r="Y38" s="436"/>
      <c r="Z38" s="579"/>
      <c r="AA38" s="579"/>
      <c r="AB38" s="579"/>
    </row>
    <row r="39" spans="1:28" ht="13" x14ac:dyDescent="0.3">
      <c r="A39" s="10" t="s">
        <v>526</v>
      </c>
      <c r="B39" s="417" t="s">
        <v>526</v>
      </c>
      <c r="C39" s="417" t="s">
        <v>526</v>
      </c>
      <c r="D39" s="417" t="s">
        <v>526</v>
      </c>
      <c r="E39" s="417" t="s">
        <v>526</v>
      </c>
      <c r="F39" s="417" t="s">
        <v>526</v>
      </c>
      <c r="G39" s="417" t="s">
        <v>526</v>
      </c>
      <c r="H39" s="417"/>
      <c r="I39" s="436"/>
      <c r="J39" s="417"/>
      <c r="K39" s="417"/>
      <c r="L39" s="417"/>
      <c r="M39" s="436"/>
      <c r="N39" s="417"/>
      <c r="O39" s="417"/>
      <c r="P39" s="417"/>
      <c r="Q39" s="436"/>
      <c r="R39" s="417"/>
      <c r="S39" s="417"/>
      <c r="T39" s="417"/>
      <c r="U39" s="436"/>
      <c r="V39" s="417"/>
      <c r="W39" s="417"/>
      <c r="X39" s="417"/>
      <c r="Y39" s="436"/>
      <c r="Z39" s="579"/>
      <c r="AA39" s="579"/>
      <c r="AB39" s="579"/>
    </row>
    <row r="40" spans="1:28" ht="13" x14ac:dyDescent="0.3">
      <c r="A40" s="14" t="s">
        <v>497</v>
      </c>
      <c r="B40" s="417" t="s">
        <v>526</v>
      </c>
      <c r="C40" s="417" t="s">
        <v>526</v>
      </c>
      <c r="D40" s="417" t="s">
        <v>526</v>
      </c>
      <c r="E40" s="417" t="s">
        <v>526</v>
      </c>
      <c r="F40" s="417" t="s">
        <v>526</v>
      </c>
      <c r="G40" s="417" t="s">
        <v>526</v>
      </c>
      <c r="H40" s="417"/>
      <c r="I40" s="436"/>
      <c r="J40" s="417"/>
      <c r="K40" s="417"/>
      <c r="L40" s="417"/>
      <c r="M40" s="436"/>
      <c r="N40" s="417"/>
      <c r="O40" s="417"/>
      <c r="P40" s="417"/>
      <c r="Q40" s="436"/>
      <c r="R40" s="417"/>
      <c r="S40" s="417"/>
      <c r="T40" s="417"/>
      <c r="U40" s="436"/>
      <c r="V40" s="417"/>
      <c r="W40" s="417"/>
      <c r="X40" s="417"/>
      <c r="Y40" s="436"/>
      <c r="Z40" s="579"/>
      <c r="AA40" s="579"/>
      <c r="AB40" s="579"/>
    </row>
    <row r="41" spans="1:28" ht="13" x14ac:dyDescent="0.3">
      <c r="A41" s="10" t="s">
        <v>524</v>
      </c>
      <c r="B41" s="417">
        <v>0</v>
      </c>
      <c r="C41" s="417">
        <v>250</v>
      </c>
      <c r="D41" s="417">
        <v>60</v>
      </c>
      <c r="E41" s="417">
        <v>20</v>
      </c>
      <c r="F41" s="417">
        <v>0</v>
      </c>
      <c r="G41" s="417">
        <v>320</v>
      </c>
      <c r="H41" s="417"/>
      <c r="I41" s="436"/>
      <c r="J41" s="417"/>
      <c r="K41" s="417"/>
      <c r="L41" s="417"/>
      <c r="M41" s="436"/>
      <c r="N41" s="417"/>
      <c r="O41" s="417"/>
      <c r="P41" s="417"/>
      <c r="Q41" s="436"/>
      <c r="R41" s="417"/>
      <c r="S41" s="417"/>
      <c r="T41" s="417"/>
      <c r="U41" s="436"/>
      <c r="V41" s="417"/>
      <c r="W41" s="417"/>
      <c r="X41" s="417"/>
      <c r="Y41" s="436"/>
      <c r="Z41" s="579"/>
      <c r="AA41" s="579"/>
      <c r="AB41" s="579"/>
    </row>
    <row r="42" spans="1:28" ht="13" x14ac:dyDescent="0.3">
      <c r="A42" s="10" t="s">
        <v>28</v>
      </c>
      <c r="B42" s="417">
        <v>0</v>
      </c>
      <c r="C42" s="417">
        <v>20</v>
      </c>
      <c r="D42" s="417">
        <v>0</v>
      </c>
      <c r="E42" s="417">
        <v>0</v>
      </c>
      <c r="F42" s="417">
        <v>0</v>
      </c>
      <c r="G42" s="417">
        <v>20</v>
      </c>
      <c r="H42" s="417"/>
      <c r="I42" s="436"/>
      <c r="J42" s="417"/>
      <c r="K42" s="417"/>
      <c r="L42" s="417"/>
      <c r="M42" s="436"/>
      <c r="N42" s="417"/>
      <c r="O42" s="417"/>
      <c r="P42" s="417"/>
      <c r="Q42" s="436"/>
      <c r="R42" s="417"/>
      <c r="S42" s="417"/>
      <c r="T42" s="417"/>
      <c r="U42" s="436"/>
      <c r="V42" s="417"/>
      <c r="W42" s="417"/>
      <c r="X42" s="417"/>
      <c r="Y42" s="436"/>
      <c r="Z42" s="579"/>
      <c r="AA42" s="579"/>
      <c r="AB42" s="579"/>
    </row>
    <row r="43" spans="1:28" ht="13" x14ac:dyDescent="0.3">
      <c r="A43" s="10" t="s">
        <v>438</v>
      </c>
      <c r="B43" s="417">
        <v>0</v>
      </c>
      <c r="C43" s="417">
        <v>0</v>
      </c>
      <c r="D43" s="417">
        <v>0</v>
      </c>
      <c r="E43" s="417">
        <v>0</v>
      </c>
      <c r="F43" s="417">
        <v>0</v>
      </c>
      <c r="G43" s="417">
        <v>0</v>
      </c>
      <c r="H43" s="417"/>
      <c r="I43" s="436"/>
      <c r="J43" s="417"/>
      <c r="K43" s="417"/>
      <c r="L43" s="417"/>
      <c r="M43" s="436"/>
      <c r="N43" s="417"/>
      <c r="O43" s="417"/>
      <c r="P43" s="417"/>
      <c r="Q43" s="436"/>
      <c r="R43" s="417"/>
      <c r="S43" s="417"/>
      <c r="T43" s="417"/>
      <c r="U43" s="436"/>
      <c r="V43" s="417"/>
      <c r="W43" s="417"/>
      <c r="X43" s="417"/>
      <c r="Y43" s="436"/>
      <c r="Z43" s="579"/>
      <c r="AA43" s="579"/>
      <c r="AB43" s="579"/>
    </row>
    <row r="44" spans="1:28" ht="13" x14ac:dyDescent="0.3">
      <c r="A44" s="10" t="s">
        <v>526</v>
      </c>
      <c r="B44" s="417" t="s">
        <v>526</v>
      </c>
      <c r="C44" s="417" t="s">
        <v>526</v>
      </c>
      <c r="D44" s="417" t="s">
        <v>526</v>
      </c>
      <c r="E44" s="417" t="s">
        <v>526</v>
      </c>
      <c r="F44" s="417" t="s">
        <v>526</v>
      </c>
      <c r="G44" s="417" t="s">
        <v>526</v>
      </c>
      <c r="H44" s="417"/>
      <c r="I44" s="436"/>
      <c r="J44" s="417"/>
      <c r="K44" s="417"/>
      <c r="L44" s="417"/>
      <c r="M44" s="436"/>
      <c r="N44" s="417"/>
      <c r="O44" s="417"/>
      <c r="P44" s="417"/>
      <c r="Q44" s="436"/>
      <c r="R44" s="417"/>
      <c r="S44" s="417"/>
      <c r="T44" s="417"/>
      <c r="U44" s="436"/>
      <c r="V44" s="417"/>
      <c r="W44" s="417"/>
      <c r="X44" s="417"/>
      <c r="Y44" s="436"/>
      <c r="Z44" s="579"/>
      <c r="AA44" s="579"/>
      <c r="AB44" s="579"/>
    </row>
    <row r="45" spans="1:28" ht="13" x14ac:dyDescent="0.3">
      <c r="A45" s="14" t="s">
        <v>430</v>
      </c>
      <c r="B45" s="417"/>
      <c r="C45" s="417"/>
      <c r="D45" s="417"/>
      <c r="E45" s="417"/>
      <c r="F45" s="417"/>
      <c r="G45" s="417"/>
      <c r="H45" s="417"/>
      <c r="I45" s="436"/>
      <c r="J45" s="417"/>
      <c r="K45" s="417"/>
      <c r="L45" s="417"/>
      <c r="M45" s="436"/>
      <c r="N45" s="417"/>
      <c r="O45" s="417"/>
      <c r="P45" s="417"/>
      <c r="Q45" s="436"/>
      <c r="R45" s="417"/>
      <c r="S45" s="417"/>
      <c r="T45" s="417"/>
      <c r="U45" s="436"/>
      <c r="V45" s="417"/>
      <c r="W45" s="417"/>
      <c r="X45" s="417"/>
      <c r="Y45" s="436"/>
      <c r="Z45" s="579"/>
      <c r="AA45" s="579"/>
      <c r="AB45" s="579"/>
    </row>
    <row r="46" spans="1:28" ht="13" x14ac:dyDescent="0.3">
      <c r="A46" s="10" t="s">
        <v>430</v>
      </c>
      <c r="B46" s="417">
        <v>10</v>
      </c>
      <c r="C46" s="417">
        <v>0</v>
      </c>
      <c r="D46" s="417">
        <v>0</v>
      </c>
      <c r="E46" s="417">
        <v>10</v>
      </c>
      <c r="F46" s="417">
        <v>0</v>
      </c>
      <c r="G46" s="417">
        <v>20</v>
      </c>
      <c r="H46" s="417"/>
      <c r="I46" s="436"/>
      <c r="J46" s="417"/>
      <c r="K46" s="417"/>
      <c r="L46" s="417"/>
      <c r="M46" s="436"/>
      <c r="N46" s="417"/>
      <c r="O46" s="417"/>
      <c r="P46" s="417"/>
      <c r="Q46" s="436"/>
      <c r="R46" s="417"/>
      <c r="S46" s="417"/>
      <c r="T46" s="417"/>
      <c r="U46" s="436"/>
      <c r="V46" s="417"/>
      <c r="W46" s="417"/>
      <c r="X46" s="417"/>
      <c r="Y46" s="436"/>
      <c r="Z46" s="579"/>
      <c r="AA46" s="579"/>
      <c r="AB46" s="579"/>
    </row>
    <row r="47" spans="1:28" ht="13" x14ac:dyDescent="0.3">
      <c r="A47" s="10" t="s">
        <v>526</v>
      </c>
      <c r="B47" s="417" t="s">
        <v>526</v>
      </c>
      <c r="C47" s="417" t="s">
        <v>526</v>
      </c>
      <c r="D47" s="417" t="s">
        <v>526</v>
      </c>
      <c r="E47" s="417" t="s">
        <v>526</v>
      </c>
      <c r="F47" s="417" t="s">
        <v>526</v>
      </c>
      <c r="G47" s="417" t="s">
        <v>526</v>
      </c>
      <c r="H47" s="417"/>
      <c r="I47" s="436"/>
      <c r="J47" s="417"/>
      <c r="K47" s="417"/>
      <c r="L47" s="417"/>
      <c r="M47" s="436"/>
      <c r="N47" s="417"/>
      <c r="O47" s="417"/>
      <c r="P47" s="417"/>
      <c r="Q47" s="436"/>
      <c r="R47" s="417"/>
      <c r="S47" s="417"/>
      <c r="T47" s="417"/>
      <c r="U47" s="436"/>
      <c r="V47" s="417"/>
      <c r="W47" s="417"/>
      <c r="X47" s="417"/>
      <c r="Y47" s="436"/>
      <c r="Z47" s="579"/>
      <c r="AA47" s="579"/>
      <c r="AB47" s="579"/>
    </row>
    <row r="48" spans="1:28" ht="13" x14ac:dyDescent="0.3">
      <c r="A48" s="217" t="s">
        <v>541</v>
      </c>
      <c r="B48" s="417" t="s">
        <v>526</v>
      </c>
      <c r="C48" s="417" t="s">
        <v>526</v>
      </c>
      <c r="D48" s="417" t="s">
        <v>526</v>
      </c>
      <c r="E48" s="417" t="s">
        <v>526</v>
      </c>
      <c r="F48" s="417" t="s">
        <v>526</v>
      </c>
      <c r="G48" s="417" t="s">
        <v>526</v>
      </c>
      <c r="H48" s="417"/>
      <c r="I48" s="436"/>
      <c r="J48" s="417"/>
      <c r="K48" s="417"/>
      <c r="L48" s="417"/>
      <c r="M48" s="436"/>
      <c r="N48" s="417"/>
      <c r="O48" s="417"/>
      <c r="P48" s="417"/>
      <c r="Q48" s="436"/>
      <c r="R48" s="417"/>
      <c r="S48" s="417"/>
      <c r="T48" s="417"/>
      <c r="U48" s="436"/>
      <c r="V48" s="417"/>
      <c r="W48" s="417"/>
      <c r="X48" s="417"/>
      <c r="Y48" s="436"/>
      <c r="Z48" s="579"/>
      <c r="AA48" s="579"/>
      <c r="AB48" s="579"/>
    </row>
    <row r="49" spans="1:28" ht="13" x14ac:dyDescent="0.3">
      <c r="A49" s="450" t="s">
        <v>495</v>
      </c>
      <c r="B49" s="417">
        <v>0</v>
      </c>
      <c r="C49" s="417">
        <v>110</v>
      </c>
      <c r="D49" s="417">
        <v>30</v>
      </c>
      <c r="E49" s="417">
        <v>20</v>
      </c>
      <c r="F49" s="417">
        <v>0</v>
      </c>
      <c r="G49" s="417">
        <v>160</v>
      </c>
      <c r="H49" s="417"/>
      <c r="I49" s="436"/>
      <c r="J49" s="417"/>
      <c r="K49" s="417"/>
      <c r="L49" s="417"/>
      <c r="M49" s="436"/>
      <c r="N49" s="417"/>
      <c r="O49" s="417"/>
      <c r="P49" s="417"/>
      <c r="Q49" s="436"/>
      <c r="R49" s="417"/>
      <c r="S49" s="417"/>
      <c r="T49" s="417"/>
      <c r="U49" s="436"/>
      <c r="V49" s="417"/>
      <c r="W49" s="417"/>
      <c r="X49" s="417"/>
      <c r="Y49" s="436"/>
      <c r="Z49" s="579"/>
      <c r="AA49" s="579"/>
      <c r="AB49" s="579"/>
    </row>
    <row r="50" spans="1:28" ht="13" x14ac:dyDescent="0.3">
      <c r="A50" s="10" t="s">
        <v>526</v>
      </c>
      <c r="B50" s="417" t="s">
        <v>526</v>
      </c>
      <c r="C50" s="417" t="s">
        <v>526</v>
      </c>
      <c r="D50" s="417" t="s">
        <v>526</v>
      </c>
      <c r="E50" s="417" t="s">
        <v>526</v>
      </c>
      <c r="F50" s="417" t="s">
        <v>526</v>
      </c>
      <c r="G50" s="417" t="s">
        <v>526</v>
      </c>
      <c r="H50" s="417"/>
      <c r="I50" s="436"/>
      <c r="J50" s="417"/>
      <c r="K50" s="417"/>
      <c r="L50" s="417"/>
      <c r="M50" s="436"/>
      <c r="N50" s="417"/>
      <c r="O50" s="417"/>
      <c r="P50" s="417"/>
      <c r="Q50" s="436"/>
      <c r="R50" s="417"/>
      <c r="S50" s="417"/>
      <c r="T50" s="417"/>
      <c r="U50" s="436"/>
      <c r="V50" s="417"/>
      <c r="W50" s="417"/>
      <c r="X50" s="417"/>
      <c r="Y50" s="436"/>
      <c r="Z50" s="579"/>
      <c r="AA50" s="579"/>
      <c r="AB50" s="579"/>
    </row>
    <row r="51" spans="1:28" ht="13" x14ac:dyDescent="0.3">
      <c r="A51" s="109" t="s">
        <v>29</v>
      </c>
      <c r="B51" s="417" t="s">
        <v>526</v>
      </c>
      <c r="C51" s="417" t="s">
        <v>526</v>
      </c>
      <c r="D51" s="417" t="s">
        <v>526</v>
      </c>
      <c r="E51" s="417" t="s">
        <v>526</v>
      </c>
      <c r="F51" s="417" t="s">
        <v>526</v>
      </c>
      <c r="G51" s="417" t="s">
        <v>526</v>
      </c>
      <c r="H51" s="417"/>
      <c r="I51" s="436"/>
      <c r="J51" s="417"/>
      <c r="K51" s="417"/>
      <c r="L51" s="417"/>
      <c r="M51" s="436"/>
      <c r="N51" s="417"/>
      <c r="O51" s="417"/>
      <c r="P51" s="417"/>
      <c r="Q51" s="436"/>
      <c r="R51" s="417"/>
      <c r="S51" s="417"/>
      <c r="T51" s="417"/>
      <c r="U51" s="436"/>
      <c r="V51" s="417"/>
      <c r="W51" s="417"/>
      <c r="X51" s="417"/>
      <c r="Y51" s="436"/>
      <c r="Z51" s="579"/>
      <c r="AA51" s="579"/>
      <c r="AB51" s="579"/>
    </row>
    <row r="52" spans="1:28" ht="13" x14ac:dyDescent="0.3">
      <c r="A52" s="10" t="s">
        <v>501</v>
      </c>
      <c r="B52" s="417">
        <v>0</v>
      </c>
      <c r="C52" s="417">
        <v>280</v>
      </c>
      <c r="D52" s="417">
        <v>0</v>
      </c>
      <c r="E52" s="417">
        <v>20</v>
      </c>
      <c r="F52" s="417">
        <v>0</v>
      </c>
      <c r="G52" s="417">
        <v>290</v>
      </c>
      <c r="H52" s="417"/>
      <c r="I52" s="436"/>
      <c r="J52" s="417"/>
      <c r="K52" s="417"/>
      <c r="L52" s="417"/>
      <c r="M52" s="436"/>
      <c r="N52" s="417"/>
      <c r="O52" s="417"/>
      <c r="P52" s="417"/>
      <c r="Q52" s="436"/>
      <c r="R52" s="417"/>
      <c r="S52" s="417"/>
      <c r="T52" s="417"/>
      <c r="U52" s="436"/>
      <c r="V52" s="417"/>
      <c r="W52" s="417"/>
      <c r="X52" s="417"/>
      <c r="Y52" s="436"/>
      <c r="Z52" s="579"/>
      <c r="AA52" s="579"/>
      <c r="AB52" s="579"/>
    </row>
    <row r="53" spans="1:28" ht="13" x14ac:dyDescent="0.3">
      <c r="A53" s="10" t="s">
        <v>30</v>
      </c>
      <c r="B53" s="417">
        <v>0</v>
      </c>
      <c r="C53" s="417">
        <v>60</v>
      </c>
      <c r="D53" s="417">
        <v>0</v>
      </c>
      <c r="E53" s="417">
        <v>0</v>
      </c>
      <c r="F53" s="417">
        <v>0</v>
      </c>
      <c r="G53" s="417">
        <v>60</v>
      </c>
      <c r="H53" s="417"/>
      <c r="I53" s="436"/>
      <c r="J53" s="417"/>
      <c r="K53" s="417"/>
      <c r="L53" s="417"/>
      <c r="M53" s="436"/>
      <c r="N53" s="417"/>
      <c r="O53" s="417"/>
      <c r="P53" s="417"/>
      <c r="Q53" s="436"/>
      <c r="R53" s="417"/>
      <c r="S53" s="417"/>
      <c r="T53" s="417"/>
      <c r="U53" s="436"/>
      <c r="V53" s="417"/>
      <c r="W53" s="417"/>
      <c r="X53" s="417"/>
      <c r="Y53" s="436"/>
      <c r="Z53" s="579"/>
      <c r="AA53" s="579"/>
      <c r="AB53" s="579"/>
    </row>
    <row r="54" spans="1:28" ht="15" x14ac:dyDescent="0.3">
      <c r="A54" s="10" t="s">
        <v>770</v>
      </c>
      <c r="B54" s="417">
        <v>0</v>
      </c>
      <c r="C54" s="417" t="s">
        <v>630</v>
      </c>
      <c r="D54" s="417">
        <v>0</v>
      </c>
      <c r="E54" s="417">
        <v>0</v>
      </c>
      <c r="F54" s="417">
        <v>0</v>
      </c>
      <c r="G54" s="417" t="s">
        <v>630</v>
      </c>
      <c r="H54" s="417"/>
      <c r="I54" s="436"/>
      <c r="J54" s="417"/>
      <c r="K54" s="417"/>
      <c r="L54" s="417"/>
      <c r="M54" s="436"/>
      <c r="N54" s="417"/>
      <c r="O54" s="417"/>
      <c r="P54" s="417"/>
      <c r="Q54" s="436"/>
      <c r="R54" s="417"/>
      <c r="S54" s="417"/>
      <c r="T54" s="417"/>
      <c r="U54" s="436"/>
      <c r="V54" s="417"/>
      <c r="W54" s="417"/>
      <c r="X54" s="417"/>
      <c r="Y54" s="436"/>
      <c r="Z54" s="579"/>
      <c r="AA54" s="579"/>
      <c r="AB54" s="579"/>
    </row>
    <row r="55" spans="1:28" ht="13" x14ac:dyDescent="0.3">
      <c r="A55" s="749" t="s">
        <v>484</v>
      </c>
      <c r="B55" s="417">
        <v>0</v>
      </c>
      <c r="C55" s="417">
        <v>570</v>
      </c>
      <c r="D55" s="417">
        <v>0</v>
      </c>
      <c r="E55" s="417">
        <v>0</v>
      </c>
      <c r="F55" s="417">
        <v>0</v>
      </c>
      <c r="G55" s="417">
        <v>570</v>
      </c>
      <c r="H55" s="417"/>
      <c r="I55" s="436"/>
      <c r="J55" s="417"/>
      <c r="K55" s="417"/>
      <c r="L55" s="417"/>
      <c r="M55" s="436"/>
      <c r="N55" s="417"/>
      <c r="O55" s="417"/>
      <c r="P55" s="417"/>
      <c r="Q55" s="436"/>
      <c r="R55" s="417"/>
      <c r="S55" s="417"/>
      <c r="T55" s="417"/>
      <c r="U55" s="436"/>
      <c r="V55" s="417"/>
      <c r="W55" s="417"/>
      <c r="X55" s="417"/>
      <c r="Y55" s="436"/>
      <c r="Z55" s="579"/>
      <c r="AA55" s="579"/>
      <c r="AB55" s="579"/>
    </row>
    <row r="56" spans="1:28" ht="13" x14ac:dyDescent="0.3">
      <c r="A56" s="10" t="s">
        <v>502</v>
      </c>
      <c r="B56" s="417">
        <v>0</v>
      </c>
      <c r="C56" s="417">
        <v>0</v>
      </c>
      <c r="D56" s="417">
        <v>0</v>
      </c>
      <c r="E56" s="417">
        <v>0</v>
      </c>
      <c r="F56" s="417">
        <v>0</v>
      </c>
      <c r="G56" s="417">
        <v>0</v>
      </c>
      <c r="H56" s="417"/>
      <c r="I56" s="436"/>
      <c r="J56" s="417"/>
      <c r="K56" s="417"/>
      <c r="L56" s="417"/>
      <c r="M56" s="436"/>
      <c r="N56" s="417"/>
      <c r="O56" s="417"/>
      <c r="P56" s="417"/>
      <c r="Q56" s="436"/>
      <c r="R56" s="417"/>
      <c r="S56" s="417"/>
      <c r="T56" s="417"/>
      <c r="U56" s="436"/>
      <c r="V56" s="417"/>
      <c r="W56" s="417"/>
      <c r="X56" s="417"/>
      <c r="Y56" s="436"/>
      <c r="Z56" s="579"/>
      <c r="AA56" s="579"/>
      <c r="AB56" s="579"/>
    </row>
    <row r="57" spans="1:28" ht="15" x14ac:dyDescent="0.3">
      <c r="A57" s="10" t="s">
        <v>771</v>
      </c>
      <c r="B57" s="417">
        <v>0</v>
      </c>
      <c r="C57" s="417">
        <v>10</v>
      </c>
      <c r="D57" s="417">
        <v>0</v>
      </c>
      <c r="E57" s="417">
        <v>0</v>
      </c>
      <c r="F57" s="417">
        <v>0</v>
      </c>
      <c r="G57" s="417">
        <v>10</v>
      </c>
      <c r="H57" s="417"/>
      <c r="I57" s="436"/>
      <c r="J57" s="417"/>
      <c r="K57" s="417"/>
      <c r="L57" s="417"/>
      <c r="M57" s="436"/>
      <c r="N57" s="417"/>
      <c r="O57" s="417"/>
      <c r="P57" s="417"/>
      <c r="Q57" s="436"/>
      <c r="R57" s="417"/>
      <c r="S57" s="417"/>
      <c r="T57" s="417"/>
      <c r="U57" s="436"/>
      <c r="V57" s="417"/>
      <c r="W57" s="417"/>
      <c r="X57" s="417"/>
      <c r="Y57" s="436"/>
      <c r="Z57" s="579"/>
      <c r="AA57" s="579"/>
      <c r="AB57" s="579"/>
    </row>
    <row r="58" spans="1:28" ht="13" x14ac:dyDescent="0.3">
      <c r="A58" s="10" t="s">
        <v>31</v>
      </c>
      <c r="B58" s="417">
        <v>0</v>
      </c>
      <c r="C58" s="417" t="s">
        <v>630</v>
      </c>
      <c r="D58" s="417">
        <v>0</v>
      </c>
      <c r="E58" s="417">
        <v>0</v>
      </c>
      <c r="F58" s="417">
        <v>0</v>
      </c>
      <c r="G58" s="417" t="s">
        <v>630</v>
      </c>
      <c r="H58" s="417"/>
      <c r="I58" s="436"/>
      <c r="J58" s="417"/>
      <c r="K58" s="417"/>
      <c r="L58" s="417"/>
      <c r="M58" s="436"/>
      <c r="N58" s="417"/>
      <c r="O58" s="417"/>
      <c r="P58" s="417"/>
      <c r="Q58" s="436"/>
      <c r="R58" s="417"/>
      <c r="S58" s="417"/>
      <c r="T58" s="417"/>
      <c r="U58" s="436"/>
      <c r="V58" s="417"/>
      <c r="W58" s="417"/>
      <c r="X58" s="417"/>
      <c r="Y58" s="436"/>
      <c r="Z58" s="579"/>
      <c r="AA58" s="579"/>
      <c r="AB58" s="579"/>
    </row>
    <row r="59" spans="1:28" ht="13" x14ac:dyDescent="0.3">
      <c r="A59" s="10" t="s">
        <v>526</v>
      </c>
      <c r="B59" s="417" t="s">
        <v>526</v>
      </c>
      <c r="C59" s="417" t="s">
        <v>526</v>
      </c>
      <c r="D59" s="417" t="s">
        <v>526</v>
      </c>
      <c r="E59" s="417" t="s">
        <v>526</v>
      </c>
      <c r="F59" s="417" t="s">
        <v>526</v>
      </c>
      <c r="G59" s="417" t="s">
        <v>526</v>
      </c>
      <c r="H59" s="417"/>
      <c r="I59" s="436"/>
      <c r="J59" s="417"/>
      <c r="K59" s="417"/>
      <c r="L59" s="417"/>
      <c r="M59" s="436"/>
      <c r="N59" s="417"/>
      <c r="O59" s="417"/>
      <c r="P59" s="417"/>
      <c r="Q59" s="436"/>
      <c r="R59" s="417"/>
      <c r="S59" s="417"/>
      <c r="T59" s="417"/>
      <c r="U59" s="436"/>
      <c r="V59" s="417"/>
      <c r="W59" s="417"/>
      <c r="X59" s="417"/>
      <c r="Y59" s="436"/>
      <c r="Z59" s="579"/>
      <c r="AA59" s="579"/>
      <c r="AB59" s="579"/>
    </row>
    <row r="60" spans="1:28" ht="13" x14ac:dyDescent="0.3">
      <c r="A60" s="229" t="s">
        <v>483</v>
      </c>
      <c r="B60" s="417"/>
      <c r="C60" s="417"/>
      <c r="D60" s="417"/>
      <c r="E60" s="417"/>
      <c r="F60" s="417"/>
      <c r="G60" s="417"/>
      <c r="H60" s="417"/>
      <c r="I60" s="436"/>
      <c r="J60" s="417"/>
      <c r="K60" s="417"/>
      <c r="L60" s="417"/>
      <c r="M60" s="436"/>
      <c r="N60" s="417"/>
      <c r="O60" s="417"/>
      <c r="P60" s="417"/>
      <c r="Q60" s="436"/>
      <c r="R60" s="417"/>
      <c r="S60" s="417"/>
      <c r="T60" s="417"/>
      <c r="U60" s="436"/>
      <c r="V60" s="417"/>
      <c r="W60" s="417"/>
      <c r="X60" s="417"/>
      <c r="Y60" s="436"/>
      <c r="Z60" s="579"/>
      <c r="AA60" s="579"/>
      <c r="AB60" s="579"/>
    </row>
    <row r="61" spans="1:28" ht="15" x14ac:dyDescent="0.3">
      <c r="A61" s="450" t="s">
        <v>780</v>
      </c>
      <c r="B61" s="417">
        <v>630</v>
      </c>
      <c r="C61" s="417">
        <v>200</v>
      </c>
      <c r="D61" s="417">
        <v>0</v>
      </c>
      <c r="E61" s="417">
        <v>0</v>
      </c>
      <c r="F61" s="417">
        <v>0</v>
      </c>
      <c r="G61" s="417">
        <v>830</v>
      </c>
      <c r="H61" s="417"/>
      <c r="I61" s="436"/>
      <c r="J61" s="417"/>
      <c r="K61" s="417"/>
      <c r="L61" s="417"/>
      <c r="M61" s="436"/>
      <c r="N61" s="417"/>
      <c r="O61" s="417"/>
      <c r="P61" s="417"/>
      <c r="Q61" s="436"/>
      <c r="R61" s="417"/>
      <c r="S61" s="417"/>
      <c r="T61" s="417"/>
      <c r="U61" s="436"/>
      <c r="V61" s="417"/>
      <c r="W61" s="417"/>
      <c r="X61" s="417"/>
      <c r="Y61" s="436"/>
      <c r="Z61" s="579"/>
      <c r="AA61" s="579"/>
      <c r="AB61" s="579"/>
    </row>
    <row r="62" spans="1:28" ht="13" x14ac:dyDescent="0.3">
      <c r="A62" s="450" t="s">
        <v>526</v>
      </c>
      <c r="B62" s="417" t="s">
        <v>526</v>
      </c>
      <c r="C62" s="417" t="s">
        <v>526</v>
      </c>
      <c r="D62" s="417" t="s">
        <v>526</v>
      </c>
      <c r="E62" s="417" t="s">
        <v>526</v>
      </c>
      <c r="F62" s="417" t="s">
        <v>526</v>
      </c>
      <c r="G62" s="417" t="s">
        <v>526</v>
      </c>
      <c r="H62" s="417"/>
      <c r="I62" s="436"/>
      <c r="J62" s="417"/>
      <c r="K62" s="417"/>
      <c r="L62" s="417"/>
      <c r="M62" s="436"/>
      <c r="N62" s="417"/>
      <c r="O62" s="417"/>
      <c r="P62" s="417"/>
      <c r="Q62" s="436"/>
      <c r="R62" s="417"/>
      <c r="S62" s="417"/>
      <c r="T62" s="417"/>
      <c r="U62" s="436"/>
      <c r="V62" s="417"/>
      <c r="W62" s="417"/>
      <c r="X62" s="417"/>
      <c r="Y62" s="436"/>
      <c r="Z62" s="579"/>
      <c r="AA62" s="579"/>
      <c r="AB62" s="579"/>
    </row>
    <row r="63" spans="1:28" ht="13" x14ac:dyDescent="0.3">
      <c r="A63" s="229" t="s">
        <v>485</v>
      </c>
      <c r="B63" s="417"/>
      <c r="C63" s="417"/>
      <c r="D63" s="417"/>
      <c r="E63" s="417"/>
      <c r="F63" s="417"/>
      <c r="G63" s="417"/>
      <c r="H63" s="417"/>
      <c r="I63" s="436"/>
      <c r="J63" s="417"/>
      <c r="K63" s="417"/>
      <c r="L63" s="417"/>
      <c r="M63" s="436"/>
      <c r="N63" s="417"/>
      <c r="O63" s="417"/>
      <c r="P63" s="417"/>
      <c r="Q63" s="436"/>
      <c r="R63" s="417"/>
      <c r="S63" s="417"/>
      <c r="T63" s="417"/>
      <c r="U63" s="436"/>
      <c r="V63" s="417"/>
      <c r="W63" s="417"/>
      <c r="X63" s="417"/>
      <c r="Y63" s="436"/>
      <c r="Z63" s="579"/>
      <c r="AA63" s="579"/>
      <c r="AB63" s="579"/>
    </row>
    <row r="64" spans="1:28" ht="13" x14ac:dyDescent="0.3">
      <c r="A64" s="450" t="s">
        <v>485</v>
      </c>
      <c r="B64" s="417">
        <v>0</v>
      </c>
      <c r="C64" s="417">
        <v>120</v>
      </c>
      <c r="D64" s="417" t="s">
        <v>630</v>
      </c>
      <c r="E64" s="417">
        <v>50</v>
      </c>
      <c r="F64" s="417" t="s">
        <v>630</v>
      </c>
      <c r="G64" s="417">
        <v>170</v>
      </c>
      <c r="H64" s="417"/>
      <c r="I64" s="436"/>
      <c r="J64" s="417"/>
      <c r="K64" s="417"/>
      <c r="L64" s="417"/>
      <c r="M64" s="436"/>
      <c r="N64" s="417"/>
      <c r="O64" s="417"/>
      <c r="P64" s="417"/>
      <c r="Q64" s="436"/>
      <c r="R64" s="417"/>
      <c r="S64" s="417"/>
      <c r="T64" s="417"/>
      <c r="U64" s="436"/>
      <c r="V64" s="417"/>
      <c r="W64" s="417"/>
      <c r="X64" s="417"/>
      <c r="Y64" s="436"/>
      <c r="Z64" s="579"/>
      <c r="AA64" s="579"/>
      <c r="AB64" s="579"/>
    </row>
    <row r="65" spans="1:28" ht="13" x14ac:dyDescent="0.3">
      <c r="A65" s="450" t="s">
        <v>526</v>
      </c>
      <c r="B65" s="417" t="s">
        <v>526</v>
      </c>
      <c r="C65" s="417" t="s">
        <v>526</v>
      </c>
      <c r="D65" s="417" t="s">
        <v>526</v>
      </c>
      <c r="E65" s="417" t="s">
        <v>526</v>
      </c>
      <c r="F65" s="417" t="s">
        <v>526</v>
      </c>
      <c r="G65" s="417" t="s">
        <v>526</v>
      </c>
      <c r="H65" s="417"/>
      <c r="I65" s="436"/>
      <c r="J65" s="417"/>
      <c r="K65" s="417"/>
      <c r="L65" s="417"/>
      <c r="M65" s="436"/>
      <c r="N65" s="417"/>
      <c r="O65" s="417"/>
      <c r="P65" s="417"/>
      <c r="Q65" s="436"/>
      <c r="R65" s="417"/>
      <c r="S65" s="417"/>
      <c r="T65" s="417"/>
      <c r="U65" s="436"/>
      <c r="V65" s="417"/>
      <c r="W65" s="417"/>
      <c r="X65" s="417"/>
      <c r="Y65" s="436"/>
      <c r="Z65" s="579"/>
      <c r="AA65" s="579"/>
      <c r="AB65" s="579"/>
    </row>
    <row r="66" spans="1:28" ht="13" x14ac:dyDescent="0.3">
      <c r="A66" s="72" t="s">
        <v>325</v>
      </c>
      <c r="B66" s="417" t="s">
        <v>526</v>
      </c>
      <c r="C66" s="417" t="s">
        <v>526</v>
      </c>
      <c r="D66" s="417" t="s">
        <v>526</v>
      </c>
      <c r="E66" s="417" t="s">
        <v>526</v>
      </c>
      <c r="F66" s="417" t="s">
        <v>526</v>
      </c>
      <c r="G66" s="417" t="s">
        <v>526</v>
      </c>
      <c r="H66" s="417"/>
      <c r="I66" s="436"/>
      <c r="J66" s="417"/>
      <c r="K66" s="417"/>
      <c r="L66" s="417"/>
      <c r="M66" s="436"/>
      <c r="N66" s="417"/>
      <c r="O66" s="417"/>
      <c r="P66" s="417"/>
      <c r="Q66" s="436"/>
      <c r="R66" s="417"/>
      <c r="S66" s="417"/>
      <c r="T66" s="417"/>
      <c r="U66" s="436"/>
      <c r="V66" s="417"/>
      <c r="W66" s="417"/>
      <c r="X66" s="417"/>
      <c r="Y66" s="436"/>
      <c r="Z66" s="579"/>
      <c r="AA66" s="579"/>
      <c r="AB66" s="579"/>
    </row>
    <row r="67" spans="1:28" ht="13" x14ac:dyDescent="0.3">
      <c r="A67" s="10" t="s">
        <v>326</v>
      </c>
      <c r="B67" s="417">
        <v>0</v>
      </c>
      <c r="C67" s="417">
        <v>340</v>
      </c>
      <c r="D67" s="417">
        <v>0</v>
      </c>
      <c r="E67" s="417">
        <v>0</v>
      </c>
      <c r="F67" s="417">
        <v>0</v>
      </c>
      <c r="G67" s="417">
        <v>340</v>
      </c>
      <c r="H67" s="417"/>
      <c r="I67" s="436"/>
      <c r="J67" s="417"/>
      <c r="K67" s="417"/>
      <c r="L67" s="417"/>
      <c r="M67" s="436"/>
      <c r="N67" s="417"/>
      <c r="O67" s="417"/>
      <c r="P67" s="417"/>
      <c r="Q67" s="436"/>
      <c r="R67" s="417"/>
      <c r="S67" s="417"/>
      <c r="T67" s="417"/>
      <c r="U67" s="436"/>
      <c r="V67" s="417"/>
      <c r="W67" s="417"/>
      <c r="X67" s="417"/>
      <c r="Y67" s="436"/>
      <c r="Z67" s="579"/>
      <c r="AA67" s="579"/>
      <c r="AB67" s="579"/>
    </row>
    <row r="68" spans="1:28" ht="13" x14ac:dyDescent="0.3">
      <c r="A68" s="10" t="s">
        <v>525</v>
      </c>
      <c r="B68" s="417">
        <v>0</v>
      </c>
      <c r="C68" s="417">
        <v>30</v>
      </c>
      <c r="D68" s="417">
        <v>0</v>
      </c>
      <c r="E68" s="417">
        <v>0</v>
      </c>
      <c r="F68" s="417">
        <v>0</v>
      </c>
      <c r="G68" s="417">
        <v>30</v>
      </c>
      <c r="H68" s="417"/>
      <c r="I68" s="436"/>
      <c r="J68" s="417"/>
      <c r="K68" s="417"/>
      <c r="L68" s="417"/>
      <c r="M68" s="436"/>
      <c r="N68" s="417"/>
      <c r="O68" s="417"/>
      <c r="P68" s="417"/>
      <c r="Q68" s="436"/>
      <c r="R68" s="417"/>
      <c r="S68" s="417"/>
      <c r="T68" s="417"/>
      <c r="U68" s="436"/>
      <c r="V68" s="417"/>
      <c r="W68" s="417"/>
      <c r="X68" s="417"/>
      <c r="Y68" s="436"/>
      <c r="Z68" s="579"/>
      <c r="AA68" s="579"/>
      <c r="AB68" s="579"/>
    </row>
    <row r="69" spans="1:28" ht="13" x14ac:dyDescent="0.3">
      <c r="A69" s="10" t="s">
        <v>540</v>
      </c>
      <c r="B69" s="417">
        <v>0</v>
      </c>
      <c r="C69" s="417">
        <v>10</v>
      </c>
      <c r="D69" s="417" t="s">
        <v>630</v>
      </c>
      <c r="E69" s="417">
        <v>0</v>
      </c>
      <c r="F69" s="417">
        <v>0</v>
      </c>
      <c r="G69" s="417">
        <v>10</v>
      </c>
      <c r="H69" s="417"/>
      <c r="I69" s="436"/>
      <c r="J69" s="417"/>
      <c r="K69" s="417"/>
      <c r="L69" s="417"/>
      <c r="M69" s="436"/>
      <c r="N69" s="417"/>
      <c r="O69" s="417"/>
      <c r="P69" s="417"/>
      <c r="Q69" s="436"/>
      <c r="R69" s="417"/>
      <c r="S69" s="417"/>
      <c r="T69" s="417"/>
      <c r="U69" s="436"/>
      <c r="V69" s="417"/>
      <c r="W69" s="417"/>
      <c r="X69" s="417"/>
      <c r="Y69" s="436"/>
      <c r="Z69" s="579"/>
      <c r="AA69" s="579"/>
      <c r="AB69" s="579"/>
    </row>
    <row r="70" spans="1:28" ht="13" x14ac:dyDescent="0.3">
      <c r="A70" s="10" t="s">
        <v>347</v>
      </c>
      <c r="B70" s="417">
        <v>0</v>
      </c>
      <c r="C70" s="417">
        <v>10</v>
      </c>
      <c r="D70" s="417">
        <v>0</v>
      </c>
      <c r="E70" s="417">
        <v>0</v>
      </c>
      <c r="F70" s="417">
        <v>0</v>
      </c>
      <c r="G70" s="417">
        <v>10</v>
      </c>
      <c r="H70" s="417"/>
      <c r="I70" s="436"/>
      <c r="J70" s="417"/>
      <c r="K70" s="417"/>
      <c r="L70" s="417"/>
      <c r="M70" s="436"/>
      <c r="N70" s="417"/>
      <c r="O70" s="417"/>
      <c r="P70" s="417"/>
      <c r="Q70" s="436"/>
      <c r="R70" s="417"/>
      <c r="S70" s="417"/>
      <c r="T70" s="417"/>
      <c r="U70" s="436"/>
      <c r="V70" s="417"/>
      <c r="W70" s="417"/>
      <c r="X70" s="417"/>
      <c r="Y70" s="436"/>
      <c r="Z70" s="579"/>
      <c r="AA70" s="579"/>
      <c r="AB70" s="579"/>
    </row>
    <row r="71" spans="1:28" ht="13" x14ac:dyDescent="0.3">
      <c r="A71" s="10" t="s">
        <v>609</v>
      </c>
      <c r="B71" s="417">
        <v>0</v>
      </c>
      <c r="C71" s="417" t="s">
        <v>630</v>
      </c>
      <c r="D71" s="417">
        <v>0</v>
      </c>
      <c r="E71" s="417">
        <v>0</v>
      </c>
      <c r="F71" s="417">
        <v>0</v>
      </c>
      <c r="G71" s="417" t="s">
        <v>630</v>
      </c>
      <c r="H71" s="417"/>
      <c r="I71" s="436"/>
      <c r="J71" s="417"/>
      <c r="K71" s="417"/>
      <c r="L71" s="417"/>
      <c r="M71" s="436"/>
      <c r="N71" s="417"/>
      <c r="O71" s="417"/>
      <c r="P71" s="417"/>
      <c r="Q71" s="436"/>
      <c r="R71" s="417"/>
      <c r="S71" s="417"/>
      <c r="T71" s="417"/>
      <c r="U71" s="436"/>
      <c r="V71" s="417"/>
      <c r="W71" s="417"/>
      <c r="X71" s="417"/>
      <c r="Y71" s="436"/>
      <c r="Z71" s="579"/>
      <c r="AA71" s="579"/>
      <c r="AB71" s="579"/>
    </row>
    <row r="72" spans="1:28" ht="13" x14ac:dyDescent="0.3">
      <c r="A72" s="10" t="s">
        <v>526</v>
      </c>
      <c r="B72" s="417" t="s">
        <v>526</v>
      </c>
      <c r="C72" s="417" t="s">
        <v>526</v>
      </c>
      <c r="D72" s="417" t="s">
        <v>526</v>
      </c>
      <c r="E72" s="417" t="s">
        <v>526</v>
      </c>
      <c r="F72" s="417" t="s">
        <v>526</v>
      </c>
      <c r="G72" s="417" t="s">
        <v>526</v>
      </c>
      <c r="H72" s="417"/>
      <c r="I72" s="436"/>
      <c r="J72" s="417"/>
      <c r="K72" s="417"/>
      <c r="L72" s="417"/>
      <c r="M72" s="436"/>
      <c r="N72" s="417"/>
      <c r="O72" s="417"/>
      <c r="P72" s="417"/>
      <c r="Q72" s="436"/>
      <c r="R72" s="417"/>
      <c r="S72" s="417"/>
      <c r="T72" s="417"/>
      <c r="U72" s="436"/>
      <c r="V72" s="417"/>
      <c r="W72" s="417"/>
      <c r="X72" s="417"/>
      <c r="Y72" s="436"/>
      <c r="Z72" s="579"/>
      <c r="AA72" s="579"/>
      <c r="AB72" s="579"/>
    </row>
    <row r="73" spans="1:28" ht="13" x14ac:dyDescent="0.3">
      <c r="A73" s="14" t="s">
        <v>32</v>
      </c>
      <c r="B73" s="417" t="s">
        <v>526</v>
      </c>
      <c r="C73" s="417" t="s">
        <v>526</v>
      </c>
      <c r="D73" s="417" t="s">
        <v>526</v>
      </c>
      <c r="E73" s="417" t="s">
        <v>526</v>
      </c>
      <c r="F73" s="417" t="s">
        <v>526</v>
      </c>
      <c r="G73" s="417" t="s">
        <v>526</v>
      </c>
      <c r="H73" s="417"/>
      <c r="I73" s="436"/>
      <c r="J73" s="417"/>
      <c r="K73" s="417"/>
      <c r="L73" s="417"/>
      <c r="M73" s="436"/>
      <c r="N73" s="417"/>
      <c r="O73" s="417"/>
      <c r="P73" s="417"/>
      <c r="Q73" s="436"/>
      <c r="R73" s="417"/>
      <c r="S73" s="417"/>
      <c r="T73" s="417"/>
      <c r="U73" s="436"/>
      <c r="V73" s="417"/>
      <c r="W73" s="417"/>
      <c r="X73" s="417"/>
      <c r="Y73" s="436"/>
      <c r="Z73" s="579"/>
      <c r="AA73" s="579"/>
      <c r="AB73" s="579"/>
    </row>
    <row r="74" spans="1:28" ht="13" x14ac:dyDescent="0.3">
      <c r="A74" s="10" t="s">
        <v>568</v>
      </c>
      <c r="B74" s="417">
        <v>0</v>
      </c>
      <c r="C74" s="417">
        <v>260</v>
      </c>
      <c r="D74" s="417">
        <v>30</v>
      </c>
      <c r="E74" s="417">
        <v>10</v>
      </c>
      <c r="F74" s="417">
        <v>0</v>
      </c>
      <c r="G74" s="417">
        <v>300</v>
      </c>
      <c r="H74" s="417"/>
      <c r="I74" s="436"/>
      <c r="J74" s="417"/>
      <c r="K74" s="417"/>
      <c r="L74" s="417"/>
      <c r="M74" s="436"/>
      <c r="N74" s="417"/>
      <c r="O74" s="417"/>
      <c r="P74" s="417"/>
      <c r="Q74" s="436"/>
      <c r="R74" s="417"/>
      <c r="S74" s="417"/>
      <c r="T74" s="417"/>
      <c r="U74" s="436"/>
      <c r="V74" s="417"/>
      <c r="W74" s="417"/>
      <c r="X74" s="417"/>
      <c r="Y74" s="436"/>
      <c r="Z74" s="579"/>
      <c r="AA74" s="579"/>
      <c r="AB74" s="579"/>
    </row>
    <row r="75" spans="1:28" ht="13" x14ac:dyDescent="0.3">
      <c r="A75" s="450" t="s">
        <v>451</v>
      </c>
      <c r="B75" s="417">
        <v>0</v>
      </c>
      <c r="C75" s="417">
        <v>60</v>
      </c>
      <c r="D75" s="417" t="s">
        <v>630</v>
      </c>
      <c r="E75" s="417" t="s">
        <v>630</v>
      </c>
      <c r="F75" s="417">
        <v>0</v>
      </c>
      <c r="G75" s="417">
        <v>60</v>
      </c>
      <c r="H75" s="417"/>
      <c r="I75" s="436"/>
      <c r="J75" s="417"/>
      <c r="K75" s="417"/>
      <c r="L75" s="417"/>
      <c r="M75" s="436"/>
      <c r="N75" s="417"/>
      <c r="O75" s="417"/>
      <c r="P75" s="417"/>
      <c r="Q75" s="436"/>
      <c r="R75" s="417"/>
      <c r="S75" s="417"/>
      <c r="T75" s="417"/>
      <c r="U75" s="436"/>
      <c r="V75" s="417"/>
      <c r="W75" s="417"/>
      <c r="X75" s="417"/>
      <c r="Y75" s="436"/>
      <c r="Z75" s="579"/>
      <c r="AA75" s="579"/>
      <c r="AB75" s="579"/>
    </row>
    <row r="76" spans="1:28" ht="13" x14ac:dyDescent="0.3">
      <c r="A76" s="10" t="s">
        <v>531</v>
      </c>
      <c r="B76" s="417" t="s">
        <v>630</v>
      </c>
      <c r="C76" s="417" t="s">
        <v>630</v>
      </c>
      <c r="D76" s="417">
        <v>0</v>
      </c>
      <c r="E76" s="417">
        <v>0</v>
      </c>
      <c r="F76" s="417">
        <v>0</v>
      </c>
      <c r="G76" s="417" t="s">
        <v>630</v>
      </c>
      <c r="H76" s="417"/>
      <c r="I76" s="436"/>
      <c r="J76" s="417"/>
      <c r="K76" s="417"/>
      <c r="L76" s="417"/>
      <c r="M76" s="436"/>
      <c r="N76" s="417"/>
      <c r="O76" s="417"/>
      <c r="P76" s="417"/>
      <c r="Q76" s="436"/>
      <c r="R76" s="417"/>
      <c r="S76" s="417"/>
      <c r="T76" s="417"/>
      <c r="U76" s="436"/>
      <c r="V76" s="417"/>
      <c r="W76" s="417"/>
      <c r="X76" s="417"/>
      <c r="Y76" s="436"/>
      <c r="Z76" s="579"/>
      <c r="AA76" s="579"/>
      <c r="AB76" s="579"/>
    </row>
    <row r="77" spans="1:28" ht="13" x14ac:dyDescent="0.3">
      <c r="A77" s="10" t="s">
        <v>33</v>
      </c>
      <c r="B77" s="417">
        <v>10</v>
      </c>
      <c r="C77" s="417">
        <v>30</v>
      </c>
      <c r="D77" s="417">
        <v>0</v>
      </c>
      <c r="E77" s="417" t="s">
        <v>630</v>
      </c>
      <c r="F77" s="417">
        <v>0</v>
      </c>
      <c r="G77" s="417">
        <v>40</v>
      </c>
      <c r="H77" s="417"/>
      <c r="I77" s="436"/>
      <c r="J77" s="417"/>
      <c r="K77" s="417"/>
      <c r="L77" s="417"/>
      <c r="M77" s="436"/>
      <c r="N77" s="417"/>
      <c r="O77" s="417"/>
      <c r="P77" s="417"/>
      <c r="Q77" s="436"/>
      <c r="R77" s="417"/>
      <c r="S77" s="417"/>
      <c r="T77" s="417"/>
      <c r="U77" s="436"/>
      <c r="V77" s="417"/>
      <c r="W77" s="417"/>
      <c r="X77" s="417"/>
      <c r="Y77" s="436"/>
      <c r="Z77" s="579"/>
      <c r="AA77" s="579"/>
      <c r="AB77" s="579"/>
    </row>
    <row r="78" spans="1:28" ht="13" x14ac:dyDescent="0.3">
      <c r="A78" s="10" t="s">
        <v>518</v>
      </c>
      <c r="B78" s="417">
        <v>0</v>
      </c>
      <c r="C78" s="417" t="s">
        <v>630</v>
      </c>
      <c r="D78" s="417">
        <v>0</v>
      </c>
      <c r="E78" s="417">
        <v>0</v>
      </c>
      <c r="F78" s="417">
        <v>0</v>
      </c>
      <c r="G78" s="417" t="s">
        <v>630</v>
      </c>
      <c r="H78" s="417"/>
      <c r="I78" s="436"/>
      <c r="J78" s="417"/>
      <c r="K78" s="417"/>
      <c r="L78" s="417"/>
      <c r="M78" s="436"/>
      <c r="N78" s="417"/>
      <c r="O78" s="417"/>
      <c r="P78" s="417"/>
      <c r="Q78" s="436"/>
      <c r="R78" s="417"/>
      <c r="S78" s="417"/>
      <c r="T78" s="417"/>
      <c r="U78" s="436"/>
      <c r="V78" s="417"/>
      <c r="W78" s="417"/>
      <c r="X78" s="417"/>
      <c r="Y78" s="436"/>
      <c r="Z78" s="579"/>
      <c r="AA78" s="579"/>
      <c r="AB78" s="579"/>
    </row>
    <row r="79" spans="1:28" ht="13" x14ac:dyDescent="0.3">
      <c r="A79" s="10" t="s">
        <v>526</v>
      </c>
      <c r="B79" s="417" t="s">
        <v>526</v>
      </c>
      <c r="C79" s="417" t="s">
        <v>526</v>
      </c>
      <c r="D79" s="417" t="s">
        <v>526</v>
      </c>
      <c r="E79" s="417" t="s">
        <v>526</v>
      </c>
      <c r="F79" s="417" t="s">
        <v>526</v>
      </c>
      <c r="G79" s="417" t="s">
        <v>526</v>
      </c>
      <c r="H79" s="417"/>
      <c r="I79" s="436"/>
      <c r="J79" s="417"/>
      <c r="K79" s="417"/>
      <c r="L79" s="417"/>
      <c r="M79" s="436"/>
      <c r="N79" s="417"/>
      <c r="O79" s="417"/>
      <c r="P79" s="417"/>
      <c r="Q79" s="436"/>
      <c r="R79" s="417"/>
      <c r="S79" s="417"/>
      <c r="T79" s="417"/>
      <c r="U79" s="436"/>
      <c r="V79" s="417"/>
      <c r="W79" s="417"/>
      <c r="X79" s="417"/>
      <c r="Y79" s="436"/>
      <c r="Z79" s="579"/>
      <c r="AA79" s="579"/>
      <c r="AB79" s="579"/>
    </row>
    <row r="80" spans="1:28" ht="13" x14ac:dyDescent="0.3">
      <c r="A80" s="14" t="s">
        <v>514</v>
      </c>
      <c r="B80" s="417"/>
      <c r="C80" s="417"/>
      <c r="D80" s="417"/>
      <c r="E80" s="417"/>
      <c r="F80" s="417"/>
      <c r="G80" s="417"/>
      <c r="H80" s="417"/>
      <c r="I80" s="436"/>
      <c r="J80" s="417"/>
      <c r="K80" s="417"/>
      <c r="L80" s="417"/>
      <c r="M80" s="436"/>
      <c r="N80" s="417"/>
      <c r="O80" s="417"/>
      <c r="P80" s="417"/>
      <c r="Q80" s="436"/>
      <c r="R80" s="417"/>
      <c r="S80" s="417"/>
      <c r="T80" s="417"/>
      <c r="U80" s="436"/>
      <c r="V80" s="417"/>
      <c r="W80" s="417"/>
      <c r="X80" s="417"/>
      <c r="Y80" s="436"/>
      <c r="Z80" s="579"/>
      <c r="AA80" s="579"/>
      <c r="AB80" s="579"/>
    </row>
    <row r="81" spans="1:28" ht="13" x14ac:dyDescent="0.3">
      <c r="A81" s="10" t="s">
        <v>514</v>
      </c>
      <c r="B81" s="417">
        <v>0</v>
      </c>
      <c r="C81" s="417">
        <v>0</v>
      </c>
      <c r="D81" s="417">
        <v>0</v>
      </c>
      <c r="E81" s="417" t="s">
        <v>630</v>
      </c>
      <c r="F81" s="417">
        <v>0</v>
      </c>
      <c r="G81" s="417" t="s">
        <v>630</v>
      </c>
      <c r="H81" s="417"/>
      <c r="I81" s="436"/>
      <c r="J81" s="417"/>
      <c r="K81" s="417"/>
      <c r="L81" s="417"/>
      <c r="M81" s="436"/>
      <c r="N81" s="417"/>
      <c r="O81" s="417"/>
      <c r="P81" s="417"/>
      <c r="Q81" s="436"/>
      <c r="R81" s="417"/>
      <c r="S81" s="417"/>
      <c r="T81" s="417"/>
      <c r="U81" s="436"/>
      <c r="V81" s="417"/>
      <c r="W81" s="417"/>
      <c r="X81" s="417"/>
      <c r="Y81" s="436"/>
      <c r="Z81" s="579"/>
      <c r="AA81" s="579"/>
      <c r="AB81" s="579"/>
    </row>
    <row r="82" spans="1:28" ht="13" x14ac:dyDescent="0.3">
      <c r="A82" s="11" t="s">
        <v>526</v>
      </c>
      <c r="B82" s="417" t="s">
        <v>526</v>
      </c>
      <c r="C82" s="417" t="s">
        <v>526</v>
      </c>
      <c r="D82" s="417" t="s">
        <v>526</v>
      </c>
      <c r="E82" s="417" t="s">
        <v>526</v>
      </c>
      <c r="F82" s="417" t="s">
        <v>526</v>
      </c>
      <c r="G82" s="417" t="s">
        <v>526</v>
      </c>
      <c r="H82" s="417"/>
      <c r="I82" s="436"/>
      <c r="J82" s="417"/>
      <c r="K82" s="417"/>
      <c r="L82" s="417"/>
      <c r="M82" s="436"/>
      <c r="N82" s="417"/>
      <c r="O82" s="417"/>
      <c r="P82" s="417"/>
      <c r="Q82" s="436"/>
      <c r="R82" s="417"/>
      <c r="S82" s="417"/>
      <c r="T82" s="417"/>
      <c r="U82" s="436"/>
      <c r="V82" s="417"/>
      <c r="W82" s="417"/>
      <c r="X82" s="417"/>
      <c r="Y82" s="436"/>
      <c r="Z82" s="579"/>
      <c r="AA82" s="579"/>
      <c r="AB82" s="579"/>
    </row>
    <row r="83" spans="1:28" ht="13" x14ac:dyDescent="0.3">
      <c r="A83" s="14" t="s">
        <v>35</v>
      </c>
      <c r="B83" s="417"/>
      <c r="C83" s="417"/>
      <c r="D83" s="417"/>
      <c r="E83" s="417"/>
      <c r="F83" s="417"/>
      <c r="G83" s="417"/>
      <c r="H83" s="417"/>
      <c r="I83" s="436"/>
      <c r="J83" s="417"/>
      <c r="K83" s="417"/>
      <c r="L83" s="417"/>
      <c r="M83" s="436"/>
      <c r="N83" s="417"/>
      <c r="O83" s="417"/>
      <c r="P83" s="417"/>
      <c r="Q83" s="436"/>
      <c r="R83" s="417"/>
      <c r="S83" s="417"/>
      <c r="T83" s="417"/>
      <c r="U83" s="436"/>
      <c r="V83" s="417"/>
      <c r="W83" s="417"/>
      <c r="X83" s="417"/>
      <c r="Y83" s="436"/>
      <c r="Z83" s="579"/>
      <c r="AA83" s="579"/>
      <c r="AB83" s="579"/>
    </row>
    <row r="84" spans="1:28" ht="13" x14ac:dyDescent="0.3">
      <c r="A84" s="10" t="s">
        <v>35</v>
      </c>
      <c r="B84" s="417">
        <v>0</v>
      </c>
      <c r="C84" s="417">
        <v>30</v>
      </c>
      <c r="D84" s="417" t="s">
        <v>630</v>
      </c>
      <c r="E84" s="417">
        <v>0</v>
      </c>
      <c r="F84" s="417">
        <v>0</v>
      </c>
      <c r="G84" s="417">
        <v>30</v>
      </c>
      <c r="H84" s="417"/>
      <c r="I84" s="436"/>
      <c r="J84" s="417"/>
      <c r="K84" s="417"/>
      <c r="L84" s="417"/>
      <c r="M84" s="436"/>
      <c r="N84" s="417"/>
      <c r="O84" s="417"/>
      <c r="P84" s="417"/>
      <c r="Q84" s="436"/>
      <c r="R84" s="417"/>
      <c r="S84" s="417"/>
      <c r="T84" s="417"/>
      <c r="U84" s="436"/>
      <c r="V84" s="417"/>
      <c r="W84" s="417"/>
      <c r="X84" s="417"/>
      <c r="Y84" s="436"/>
      <c r="Z84" s="579"/>
      <c r="AA84" s="579"/>
      <c r="AB84" s="579"/>
    </row>
    <row r="85" spans="1:28" ht="13" x14ac:dyDescent="0.3">
      <c r="A85" s="14" t="s">
        <v>526</v>
      </c>
      <c r="B85" s="417" t="s">
        <v>526</v>
      </c>
      <c r="C85" s="417" t="s">
        <v>526</v>
      </c>
      <c r="D85" s="417" t="s">
        <v>526</v>
      </c>
      <c r="E85" s="417" t="s">
        <v>526</v>
      </c>
      <c r="F85" s="417" t="s">
        <v>526</v>
      </c>
      <c r="G85" s="417" t="s">
        <v>526</v>
      </c>
      <c r="H85" s="417"/>
      <c r="I85" s="436"/>
      <c r="J85" s="417"/>
      <c r="K85" s="417"/>
      <c r="L85" s="417"/>
      <c r="M85" s="436"/>
      <c r="N85" s="417"/>
      <c r="O85" s="417"/>
      <c r="P85" s="417"/>
      <c r="Q85" s="436"/>
      <c r="R85" s="417"/>
      <c r="S85" s="417"/>
      <c r="T85" s="417"/>
      <c r="U85" s="436"/>
      <c r="V85" s="417"/>
      <c r="W85" s="417"/>
      <c r="X85" s="417"/>
      <c r="Y85" s="436"/>
      <c r="Z85" s="579"/>
      <c r="AA85" s="579"/>
      <c r="AB85" s="579"/>
    </row>
    <row r="86" spans="1:28" ht="13" x14ac:dyDescent="0.3">
      <c r="A86" s="14" t="s">
        <v>34</v>
      </c>
      <c r="B86" s="417" t="s">
        <v>526</v>
      </c>
      <c r="C86" s="417" t="s">
        <v>526</v>
      </c>
      <c r="D86" s="417" t="s">
        <v>526</v>
      </c>
      <c r="E86" s="417" t="s">
        <v>526</v>
      </c>
      <c r="F86" s="417" t="s">
        <v>526</v>
      </c>
      <c r="G86" s="417" t="s">
        <v>526</v>
      </c>
      <c r="H86" s="417"/>
      <c r="I86" s="436"/>
      <c r="J86" s="417"/>
      <c r="K86" s="417"/>
      <c r="L86" s="417"/>
      <c r="M86" s="436"/>
      <c r="N86" s="417"/>
      <c r="O86" s="417"/>
      <c r="P86" s="417"/>
      <c r="Q86" s="436"/>
      <c r="R86" s="417"/>
      <c r="S86" s="417"/>
      <c r="T86" s="417"/>
      <c r="U86" s="436"/>
      <c r="V86" s="417"/>
      <c r="W86" s="417"/>
      <c r="X86" s="417"/>
      <c r="Y86" s="436"/>
      <c r="Z86" s="579"/>
      <c r="AA86" s="579"/>
      <c r="AB86" s="579"/>
    </row>
    <row r="87" spans="1:28" ht="13" x14ac:dyDescent="0.3">
      <c r="A87" s="450" t="s">
        <v>337</v>
      </c>
      <c r="B87" s="417">
        <v>0</v>
      </c>
      <c r="C87" s="417">
        <v>40</v>
      </c>
      <c r="D87" s="417">
        <v>0</v>
      </c>
      <c r="E87" s="417">
        <v>140</v>
      </c>
      <c r="F87" s="417">
        <v>0</v>
      </c>
      <c r="G87" s="417">
        <v>170</v>
      </c>
      <c r="H87" s="417"/>
      <c r="I87" s="436"/>
      <c r="J87" s="417"/>
      <c r="K87" s="417"/>
      <c r="L87" s="417"/>
      <c r="M87" s="436"/>
      <c r="N87" s="417"/>
      <c r="O87" s="417"/>
      <c r="P87" s="417"/>
      <c r="Q87" s="436"/>
      <c r="R87" s="417"/>
      <c r="S87" s="417"/>
      <c r="T87" s="417"/>
      <c r="U87" s="436"/>
      <c r="V87" s="417"/>
      <c r="W87" s="417"/>
      <c r="X87" s="417"/>
      <c r="Y87" s="436"/>
      <c r="Z87" s="579"/>
      <c r="AA87" s="579"/>
      <c r="AB87" s="579"/>
    </row>
    <row r="88" spans="1:28" ht="13" x14ac:dyDescent="0.3">
      <c r="A88" s="450" t="s">
        <v>348</v>
      </c>
      <c r="B88" s="417">
        <v>0</v>
      </c>
      <c r="C88" s="417">
        <v>10</v>
      </c>
      <c r="D88" s="417">
        <v>0</v>
      </c>
      <c r="E88" s="417">
        <v>0</v>
      </c>
      <c r="F88" s="417">
        <v>0</v>
      </c>
      <c r="G88" s="417">
        <v>10</v>
      </c>
      <c r="H88" s="417"/>
      <c r="I88" s="436"/>
      <c r="J88" s="417"/>
      <c r="K88" s="417"/>
      <c r="L88" s="417"/>
      <c r="M88" s="436"/>
      <c r="N88" s="417"/>
      <c r="O88" s="417"/>
      <c r="P88" s="417"/>
      <c r="Q88" s="436"/>
      <c r="R88" s="417"/>
      <c r="S88" s="417"/>
      <c r="T88" s="417"/>
      <c r="U88" s="436"/>
      <c r="V88" s="417"/>
      <c r="W88" s="417"/>
      <c r="X88" s="417"/>
      <c r="Y88" s="436"/>
      <c r="Z88" s="579"/>
      <c r="AA88" s="579"/>
      <c r="AB88" s="579"/>
    </row>
    <row r="89" spans="1:28" ht="13" x14ac:dyDescent="0.3">
      <c r="A89" s="10" t="s">
        <v>539</v>
      </c>
      <c r="B89" s="417">
        <v>0</v>
      </c>
      <c r="C89" s="417" t="s">
        <v>630</v>
      </c>
      <c r="D89" s="417">
        <v>0</v>
      </c>
      <c r="E89" s="417">
        <v>0</v>
      </c>
      <c r="F89" s="417">
        <v>0</v>
      </c>
      <c r="G89" s="417" t="s">
        <v>630</v>
      </c>
      <c r="H89" s="417"/>
      <c r="I89" s="436"/>
      <c r="J89" s="417"/>
      <c r="K89" s="417"/>
      <c r="L89" s="417"/>
      <c r="M89" s="436"/>
      <c r="N89" s="417"/>
      <c r="O89" s="417"/>
      <c r="P89" s="417"/>
      <c r="Q89" s="436"/>
      <c r="R89" s="417"/>
      <c r="S89" s="417"/>
      <c r="T89" s="417"/>
      <c r="U89" s="436"/>
      <c r="V89" s="417"/>
      <c r="W89" s="417"/>
      <c r="X89" s="417"/>
      <c r="Y89" s="436"/>
      <c r="Z89" s="579"/>
      <c r="AA89" s="579"/>
      <c r="AB89" s="579"/>
    </row>
    <row r="90" spans="1:28" ht="13" x14ac:dyDescent="0.3">
      <c r="A90" s="14" t="s">
        <v>526</v>
      </c>
      <c r="B90" s="417" t="s">
        <v>526</v>
      </c>
      <c r="C90" s="417" t="s">
        <v>526</v>
      </c>
      <c r="D90" s="417" t="s">
        <v>526</v>
      </c>
      <c r="E90" s="417" t="s">
        <v>526</v>
      </c>
      <c r="F90" s="417" t="s">
        <v>526</v>
      </c>
      <c r="G90" s="417" t="s">
        <v>526</v>
      </c>
      <c r="H90" s="417"/>
      <c r="I90" s="436"/>
      <c r="J90" s="417"/>
      <c r="K90" s="417"/>
      <c r="L90" s="417"/>
      <c r="M90" s="436"/>
      <c r="N90" s="417"/>
      <c r="O90" s="417"/>
      <c r="P90" s="417"/>
      <c r="Q90" s="436"/>
      <c r="R90" s="417"/>
      <c r="S90" s="417"/>
      <c r="T90" s="417"/>
      <c r="U90" s="436"/>
      <c r="V90" s="417"/>
      <c r="W90" s="417"/>
      <c r="X90" s="417"/>
      <c r="Y90" s="436"/>
      <c r="Z90" s="579"/>
      <c r="AA90" s="579"/>
      <c r="AB90" s="579"/>
    </row>
    <row r="91" spans="1:28" ht="13" x14ac:dyDescent="0.3">
      <c r="A91" s="14" t="s">
        <v>498</v>
      </c>
      <c r="B91" s="417" t="s">
        <v>526</v>
      </c>
      <c r="C91" s="417" t="s">
        <v>526</v>
      </c>
      <c r="D91" s="417" t="s">
        <v>526</v>
      </c>
      <c r="E91" s="417" t="s">
        <v>526</v>
      </c>
      <c r="F91" s="417" t="s">
        <v>526</v>
      </c>
      <c r="G91" s="417" t="s">
        <v>526</v>
      </c>
      <c r="H91" s="417"/>
      <c r="I91" s="436"/>
      <c r="J91" s="417"/>
      <c r="K91" s="417"/>
      <c r="L91" s="417"/>
      <c r="M91" s="436"/>
      <c r="N91" s="417"/>
      <c r="O91" s="417"/>
      <c r="P91" s="417"/>
      <c r="Q91" s="436"/>
      <c r="R91" s="417"/>
      <c r="S91" s="417"/>
      <c r="T91" s="417"/>
      <c r="U91" s="436"/>
      <c r="V91" s="417"/>
      <c r="W91" s="417"/>
      <c r="X91" s="417"/>
      <c r="Y91" s="436"/>
      <c r="Z91" s="579"/>
      <c r="AA91" s="579"/>
      <c r="AB91" s="579"/>
    </row>
    <row r="92" spans="1:28" ht="13" x14ac:dyDescent="0.3">
      <c r="A92" s="10" t="s">
        <v>523</v>
      </c>
      <c r="B92" s="417" t="s">
        <v>630</v>
      </c>
      <c r="C92" s="417">
        <v>140</v>
      </c>
      <c r="D92" s="417">
        <v>0</v>
      </c>
      <c r="E92" s="417">
        <v>40</v>
      </c>
      <c r="F92" s="417">
        <v>0</v>
      </c>
      <c r="G92" s="417">
        <v>170</v>
      </c>
      <c r="H92" s="417"/>
      <c r="I92" s="436"/>
      <c r="J92" s="417"/>
      <c r="K92" s="417"/>
      <c r="L92" s="417"/>
      <c r="M92" s="436"/>
      <c r="N92" s="417"/>
      <c r="O92" s="417"/>
      <c r="P92" s="417"/>
      <c r="Q92" s="436"/>
      <c r="R92" s="417"/>
      <c r="S92" s="417"/>
      <c r="T92" s="417"/>
      <c r="U92" s="436"/>
      <c r="V92" s="417"/>
      <c r="W92" s="417"/>
      <c r="X92" s="417"/>
      <c r="Y92" s="436"/>
      <c r="Z92" s="579"/>
      <c r="AA92" s="579"/>
      <c r="AB92" s="579"/>
    </row>
    <row r="93" spans="1:28" ht="13" x14ac:dyDescent="0.3">
      <c r="A93" s="10" t="s">
        <v>327</v>
      </c>
      <c r="B93" s="417">
        <v>0</v>
      </c>
      <c r="C93" s="417">
        <v>10</v>
      </c>
      <c r="D93" s="417">
        <v>0</v>
      </c>
      <c r="E93" s="417">
        <v>0</v>
      </c>
      <c r="F93" s="417">
        <v>0</v>
      </c>
      <c r="G93" s="417">
        <v>10</v>
      </c>
      <c r="H93" s="417"/>
      <c r="I93" s="436"/>
      <c r="J93" s="417"/>
      <c r="K93" s="417"/>
      <c r="L93" s="417"/>
      <c r="M93" s="436"/>
      <c r="N93" s="417"/>
      <c r="O93" s="417"/>
      <c r="P93" s="417"/>
      <c r="Q93" s="436"/>
      <c r="R93" s="417"/>
      <c r="S93" s="417"/>
      <c r="T93" s="417"/>
      <c r="U93" s="436"/>
      <c r="V93" s="417"/>
      <c r="W93" s="417"/>
      <c r="X93" s="417"/>
      <c r="Y93" s="436"/>
      <c r="Z93" s="579"/>
      <c r="AA93" s="579"/>
      <c r="AB93" s="579"/>
    </row>
    <row r="94" spans="1:28" ht="13" x14ac:dyDescent="0.3">
      <c r="A94" s="10" t="s">
        <v>352</v>
      </c>
      <c r="B94" s="417">
        <v>0</v>
      </c>
      <c r="C94" s="417">
        <v>30</v>
      </c>
      <c r="D94" s="417">
        <v>0</v>
      </c>
      <c r="E94" s="417">
        <v>0</v>
      </c>
      <c r="F94" s="417">
        <v>0</v>
      </c>
      <c r="G94" s="417">
        <v>30</v>
      </c>
      <c r="H94" s="417"/>
      <c r="I94" s="436"/>
      <c r="J94" s="417"/>
      <c r="K94" s="417"/>
      <c r="L94" s="417"/>
      <c r="M94" s="436"/>
      <c r="N94" s="417"/>
      <c r="O94" s="417"/>
      <c r="P94" s="417"/>
      <c r="Q94" s="436"/>
      <c r="R94" s="417"/>
      <c r="S94" s="417"/>
      <c r="T94" s="417"/>
      <c r="U94" s="436"/>
      <c r="V94" s="417"/>
      <c r="W94" s="417"/>
      <c r="X94" s="417"/>
      <c r="Y94" s="436"/>
      <c r="Z94" s="579"/>
      <c r="AA94" s="579"/>
      <c r="AB94" s="579"/>
    </row>
    <row r="95" spans="1:28" ht="13" x14ac:dyDescent="0.3">
      <c r="A95" s="10" t="s">
        <v>526</v>
      </c>
      <c r="B95" s="417" t="s">
        <v>526</v>
      </c>
      <c r="C95" s="417" t="s">
        <v>526</v>
      </c>
      <c r="D95" s="417" t="s">
        <v>526</v>
      </c>
      <c r="E95" s="417" t="s">
        <v>526</v>
      </c>
      <c r="F95" s="417" t="s">
        <v>526</v>
      </c>
      <c r="G95" s="417" t="s">
        <v>526</v>
      </c>
      <c r="H95" s="417"/>
      <c r="I95" s="436"/>
      <c r="J95" s="417"/>
      <c r="K95" s="417"/>
      <c r="L95" s="417"/>
      <c r="M95" s="436"/>
      <c r="N95" s="417"/>
      <c r="O95" s="417"/>
      <c r="P95" s="417"/>
      <c r="Q95" s="436"/>
      <c r="R95" s="417"/>
      <c r="S95" s="417"/>
      <c r="T95" s="417"/>
      <c r="U95" s="436"/>
      <c r="V95" s="417"/>
      <c r="W95" s="417"/>
      <c r="X95" s="417"/>
      <c r="Y95" s="436"/>
      <c r="Z95" s="579"/>
      <c r="AA95" s="579"/>
      <c r="AB95" s="579"/>
    </row>
    <row r="96" spans="1:28" ht="13" x14ac:dyDescent="0.3">
      <c r="A96" s="14" t="s">
        <v>496</v>
      </c>
      <c r="B96" s="417"/>
      <c r="C96" s="417"/>
      <c r="D96" s="417"/>
      <c r="E96" s="417"/>
      <c r="F96" s="417"/>
      <c r="G96" s="417"/>
      <c r="H96" s="417"/>
      <c r="I96" s="436"/>
      <c r="J96" s="417"/>
      <c r="K96" s="417"/>
      <c r="L96" s="417"/>
      <c r="M96" s="436"/>
      <c r="N96" s="417"/>
      <c r="O96" s="417"/>
      <c r="P96" s="417"/>
      <c r="Q96" s="436"/>
      <c r="R96" s="417"/>
      <c r="S96" s="417"/>
      <c r="T96" s="417"/>
      <c r="U96" s="436"/>
      <c r="V96" s="417"/>
      <c r="W96" s="417"/>
      <c r="X96" s="417"/>
      <c r="Y96" s="436"/>
      <c r="Z96" s="579"/>
      <c r="AA96" s="579"/>
      <c r="AB96" s="579"/>
    </row>
    <row r="97" spans="1:28" ht="13" x14ac:dyDescent="0.3">
      <c r="A97" s="10" t="s">
        <v>496</v>
      </c>
      <c r="B97" s="417">
        <v>0</v>
      </c>
      <c r="C97" s="417">
        <v>0</v>
      </c>
      <c r="D97" s="417">
        <v>0</v>
      </c>
      <c r="E97" s="417">
        <v>0</v>
      </c>
      <c r="F97" s="417">
        <v>0</v>
      </c>
      <c r="G97" s="417">
        <v>0</v>
      </c>
      <c r="H97" s="417"/>
      <c r="I97" s="436"/>
      <c r="J97" s="417"/>
      <c r="K97" s="417"/>
      <c r="L97" s="417"/>
      <c r="M97" s="436"/>
      <c r="N97" s="417"/>
      <c r="O97" s="417"/>
      <c r="P97" s="417"/>
      <c r="Q97" s="436"/>
      <c r="R97" s="417"/>
      <c r="S97" s="417"/>
      <c r="T97" s="417"/>
      <c r="U97" s="436"/>
      <c r="V97" s="417"/>
      <c r="W97" s="417"/>
      <c r="X97" s="417"/>
      <c r="Y97" s="436"/>
      <c r="Z97" s="579"/>
      <c r="AA97" s="579"/>
      <c r="AB97" s="579"/>
    </row>
    <row r="98" spans="1:28" ht="13" x14ac:dyDescent="0.3">
      <c r="A98" s="10" t="s">
        <v>526</v>
      </c>
      <c r="B98" s="417" t="s">
        <v>526</v>
      </c>
      <c r="C98" s="417" t="s">
        <v>526</v>
      </c>
      <c r="D98" s="417" t="s">
        <v>526</v>
      </c>
      <c r="E98" s="417" t="s">
        <v>526</v>
      </c>
      <c r="F98" s="417" t="s">
        <v>526</v>
      </c>
      <c r="G98" s="417" t="s">
        <v>526</v>
      </c>
      <c r="H98" s="417"/>
      <c r="I98" s="436"/>
      <c r="J98" s="417"/>
      <c r="K98" s="417"/>
      <c r="L98" s="417"/>
      <c r="M98" s="436"/>
      <c r="N98" s="417"/>
      <c r="O98" s="417"/>
      <c r="P98" s="417"/>
      <c r="Q98" s="436"/>
      <c r="R98" s="417"/>
      <c r="S98" s="417"/>
      <c r="T98" s="417"/>
      <c r="U98" s="436"/>
      <c r="V98" s="417"/>
      <c r="W98" s="417"/>
      <c r="X98" s="417"/>
      <c r="Y98" s="436"/>
      <c r="Z98" s="579"/>
      <c r="AA98" s="579"/>
      <c r="AB98" s="579"/>
    </row>
    <row r="99" spans="1:28" ht="13" x14ac:dyDescent="0.3">
      <c r="A99" s="14" t="s">
        <v>20</v>
      </c>
      <c r="B99" s="417"/>
      <c r="C99" s="417"/>
      <c r="D99" s="417"/>
      <c r="E99" s="417"/>
      <c r="F99" s="417"/>
      <c r="G99" s="417"/>
      <c r="H99" s="417"/>
      <c r="I99" s="436"/>
      <c r="J99" s="417"/>
      <c r="K99" s="417"/>
      <c r="L99" s="417"/>
      <c r="M99" s="436"/>
      <c r="N99" s="417"/>
      <c r="O99" s="417"/>
      <c r="P99" s="417"/>
      <c r="Q99" s="436"/>
      <c r="R99" s="417"/>
      <c r="S99" s="417"/>
      <c r="T99" s="417"/>
      <c r="U99" s="436"/>
      <c r="V99" s="417"/>
      <c r="W99" s="417"/>
      <c r="X99" s="417"/>
      <c r="Y99" s="436"/>
      <c r="Z99" s="579"/>
      <c r="AA99" s="579"/>
      <c r="AB99" s="579"/>
    </row>
    <row r="100" spans="1:28" ht="13" x14ac:dyDescent="0.3">
      <c r="A100" s="10" t="s">
        <v>20</v>
      </c>
      <c r="B100" s="417">
        <v>0</v>
      </c>
      <c r="C100" s="417">
        <v>1220</v>
      </c>
      <c r="D100" s="417">
        <v>110</v>
      </c>
      <c r="E100" s="417">
        <v>260</v>
      </c>
      <c r="F100" s="417">
        <v>0</v>
      </c>
      <c r="G100" s="417">
        <v>1590</v>
      </c>
      <c r="H100" s="417"/>
      <c r="I100" s="436"/>
      <c r="J100" s="417"/>
      <c r="K100" s="417"/>
      <c r="L100" s="417"/>
      <c r="M100" s="436"/>
      <c r="N100" s="417"/>
      <c r="O100" s="417"/>
      <c r="P100" s="417"/>
      <c r="Q100" s="436"/>
      <c r="R100" s="417"/>
      <c r="S100" s="417"/>
      <c r="T100" s="417"/>
      <c r="U100" s="436"/>
      <c r="V100" s="417"/>
      <c r="W100" s="417"/>
      <c r="X100" s="417"/>
      <c r="Y100" s="436"/>
      <c r="Z100" s="579"/>
      <c r="AA100" s="579"/>
      <c r="AB100" s="579"/>
    </row>
    <row r="101" spans="1:28" ht="13" x14ac:dyDescent="0.3">
      <c r="A101" s="10" t="s">
        <v>452</v>
      </c>
      <c r="B101" s="417">
        <v>0</v>
      </c>
      <c r="C101" s="417">
        <v>60</v>
      </c>
      <c r="D101" s="417">
        <v>10</v>
      </c>
      <c r="E101" s="417" t="s">
        <v>630</v>
      </c>
      <c r="F101" s="417">
        <v>0</v>
      </c>
      <c r="G101" s="417">
        <v>70</v>
      </c>
      <c r="H101" s="417"/>
      <c r="I101" s="436"/>
      <c r="J101" s="417"/>
      <c r="K101" s="417"/>
      <c r="L101" s="417"/>
      <c r="M101" s="436"/>
      <c r="N101" s="417"/>
      <c r="O101" s="417"/>
      <c r="P101" s="417"/>
      <c r="Q101" s="436"/>
      <c r="R101" s="417"/>
      <c r="S101" s="417"/>
      <c r="T101" s="417"/>
      <c r="U101" s="436"/>
      <c r="V101" s="417"/>
      <c r="W101" s="417"/>
      <c r="X101" s="417"/>
      <c r="Y101" s="436"/>
      <c r="Z101" s="579"/>
      <c r="AA101" s="579"/>
      <c r="AB101" s="579"/>
    </row>
    <row r="102" spans="1:28" ht="13" x14ac:dyDescent="0.3">
      <c r="A102" s="109" t="s">
        <v>526</v>
      </c>
      <c r="B102" s="417" t="s">
        <v>526</v>
      </c>
      <c r="C102" s="417" t="s">
        <v>526</v>
      </c>
      <c r="D102" s="417" t="s">
        <v>526</v>
      </c>
      <c r="E102" s="417" t="s">
        <v>526</v>
      </c>
      <c r="F102" s="417" t="s">
        <v>526</v>
      </c>
      <c r="G102" s="417" t="s">
        <v>526</v>
      </c>
      <c r="H102" s="417"/>
      <c r="I102" s="436"/>
      <c r="J102" s="417"/>
      <c r="K102" s="417"/>
      <c r="L102" s="417"/>
      <c r="M102" s="436"/>
      <c r="N102" s="417"/>
      <c r="O102" s="417"/>
      <c r="P102" s="417"/>
      <c r="Q102" s="436"/>
      <c r="R102" s="417"/>
      <c r="S102" s="417"/>
      <c r="T102" s="417"/>
      <c r="U102" s="436"/>
      <c r="V102" s="417"/>
      <c r="W102" s="417"/>
      <c r="X102" s="417"/>
      <c r="Y102" s="436"/>
      <c r="Z102" s="579"/>
      <c r="AA102" s="579"/>
      <c r="AB102" s="579"/>
    </row>
    <row r="103" spans="1:28" ht="13" x14ac:dyDescent="0.3">
      <c r="A103" s="14" t="s">
        <v>19</v>
      </c>
      <c r="B103" s="417"/>
      <c r="C103" s="417"/>
      <c r="D103" s="417"/>
      <c r="E103" s="417"/>
      <c r="F103" s="417"/>
      <c r="G103" s="417"/>
      <c r="H103" s="417"/>
      <c r="I103" s="436"/>
      <c r="J103" s="417"/>
      <c r="K103" s="417"/>
      <c r="L103" s="417"/>
      <c r="M103" s="436"/>
      <c r="N103" s="417"/>
      <c r="O103" s="417"/>
      <c r="P103" s="417"/>
      <c r="Q103" s="436"/>
      <c r="R103" s="417"/>
      <c r="S103" s="417"/>
      <c r="T103" s="417"/>
      <c r="U103" s="436"/>
      <c r="V103" s="417"/>
      <c r="W103" s="417"/>
      <c r="X103" s="417"/>
      <c r="Y103" s="436"/>
      <c r="Z103" s="579"/>
      <c r="AA103" s="579"/>
      <c r="AB103" s="579"/>
    </row>
    <row r="104" spans="1:28" ht="13" x14ac:dyDescent="0.3">
      <c r="A104" s="10" t="s">
        <v>19</v>
      </c>
      <c r="B104" s="417">
        <v>0</v>
      </c>
      <c r="C104" s="417">
        <v>110</v>
      </c>
      <c r="D104" s="417">
        <v>0</v>
      </c>
      <c r="E104" s="417">
        <v>30</v>
      </c>
      <c r="F104" s="417">
        <v>0</v>
      </c>
      <c r="G104" s="417">
        <v>140</v>
      </c>
      <c r="H104" s="417"/>
      <c r="I104" s="436"/>
      <c r="J104" s="417"/>
      <c r="K104" s="417"/>
      <c r="L104" s="417"/>
      <c r="M104" s="436"/>
      <c r="N104" s="417"/>
      <c r="O104" s="417"/>
      <c r="P104" s="417"/>
      <c r="Q104" s="436"/>
      <c r="R104" s="417"/>
      <c r="S104" s="417"/>
      <c r="T104" s="417"/>
      <c r="U104" s="436"/>
      <c r="V104" s="417"/>
      <c r="W104" s="417"/>
      <c r="X104" s="417"/>
      <c r="Y104" s="436"/>
      <c r="Z104" s="579"/>
      <c r="AA104" s="579"/>
      <c r="AB104" s="579"/>
    </row>
    <row r="105" spans="1:28" ht="13" x14ac:dyDescent="0.3">
      <c r="A105" s="10" t="s">
        <v>22</v>
      </c>
      <c r="B105" s="417">
        <v>0</v>
      </c>
      <c r="C105" s="417">
        <v>0</v>
      </c>
      <c r="D105" s="417">
        <v>0</v>
      </c>
      <c r="E105" s="417">
        <v>0</v>
      </c>
      <c r="F105" s="417">
        <v>0</v>
      </c>
      <c r="G105" s="417">
        <v>0</v>
      </c>
      <c r="H105" s="417"/>
      <c r="I105" s="436"/>
      <c r="J105" s="417"/>
      <c r="K105" s="417"/>
      <c r="L105" s="417"/>
      <c r="M105" s="436"/>
      <c r="N105" s="417"/>
      <c r="O105" s="417"/>
      <c r="P105" s="417"/>
      <c r="Q105" s="436"/>
      <c r="R105" s="417"/>
      <c r="S105" s="417"/>
      <c r="T105" s="417"/>
      <c r="U105" s="436"/>
      <c r="V105" s="417"/>
      <c r="W105" s="417"/>
      <c r="X105" s="417"/>
      <c r="Y105" s="436"/>
      <c r="Z105" s="579"/>
      <c r="AA105" s="579"/>
      <c r="AB105" s="579"/>
    </row>
    <row r="106" spans="1:28" ht="13" x14ac:dyDescent="0.3">
      <c r="A106" s="749" t="s">
        <v>486</v>
      </c>
      <c r="B106" s="417">
        <v>0</v>
      </c>
      <c r="C106" s="417">
        <v>20</v>
      </c>
      <c r="D106" s="417">
        <v>0</v>
      </c>
      <c r="E106" s="417" t="s">
        <v>630</v>
      </c>
      <c r="F106" s="417">
        <v>0</v>
      </c>
      <c r="G106" s="417">
        <v>20</v>
      </c>
      <c r="H106" s="417"/>
      <c r="I106" s="436"/>
      <c r="J106" s="417"/>
      <c r="K106" s="417"/>
      <c r="L106" s="417"/>
      <c r="M106" s="436"/>
      <c r="N106" s="417"/>
      <c r="O106" s="417"/>
      <c r="P106" s="417"/>
      <c r="Q106" s="436"/>
      <c r="R106" s="417"/>
      <c r="S106" s="417"/>
      <c r="T106" s="417"/>
      <c r="U106" s="436"/>
      <c r="V106" s="417"/>
      <c r="W106" s="417"/>
      <c r="X106" s="417"/>
      <c r="Y106" s="436"/>
      <c r="Z106" s="579"/>
      <c r="AA106" s="579"/>
      <c r="AB106" s="579"/>
    </row>
    <row r="107" spans="1:28" ht="13" x14ac:dyDescent="0.3">
      <c r="A107" s="749" t="s">
        <v>513</v>
      </c>
      <c r="B107" s="417">
        <v>0</v>
      </c>
      <c r="C107" s="417">
        <v>10</v>
      </c>
      <c r="D107" s="417">
        <v>0</v>
      </c>
      <c r="E107" s="417" t="s">
        <v>630</v>
      </c>
      <c r="F107" s="417">
        <v>0</v>
      </c>
      <c r="G107" s="417">
        <v>10</v>
      </c>
      <c r="H107" s="417"/>
      <c r="I107" s="436"/>
      <c r="J107" s="417"/>
      <c r="K107" s="417"/>
      <c r="L107" s="417"/>
      <c r="M107" s="436"/>
      <c r="N107" s="417"/>
      <c r="O107" s="417"/>
      <c r="P107" s="417"/>
      <c r="Q107" s="436"/>
      <c r="R107" s="417"/>
      <c r="S107" s="417"/>
      <c r="T107" s="417"/>
      <c r="U107" s="436"/>
      <c r="V107" s="417"/>
      <c r="W107" s="417"/>
      <c r="X107" s="417"/>
      <c r="Y107" s="436"/>
      <c r="Z107" s="579"/>
      <c r="AA107" s="579"/>
      <c r="AB107" s="579"/>
    </row>
    <row r="108" spans="1:28" ht="13" x14ac:dyDescent="0.3">
      <c r="A108" s="10" t="s">
        <v>338</v>
      </c>
      <c r="B108" s="417">
        <v>0</v>
      </c>
      <c r="C108" s="417" t="s">
        <v>630</v>
      </c>
      <c r="D108" s="417">
        <v>0</v>
      </c>
      <c r="E108" s="417" t="s">
        <v>630</v>
      </c>
      <c r="F108" s="417">
        <v>0</v>
      </c>
      <c r="G108" s="417">
        <v>10</v>
      </c>
      <c r="H108" s="417"/>
      <c r="I108" s="436"/>
      <c r="J108" s="417"/>
      <c r="K108" s="417"/>
      <c r="L108" s="417"/>
      <c r="M108" s="436"/>
      <c r="N108" s="417"/>
      <c r="O108" s="417"/>
      <c r="P108" s="417"/>
      <c r="Q108" s="436"/>
      <c r="R108" s="417"/>
      <c r="S108" s="417"/>
      <c r="T108" s="417"/>
      <c r="U108" s="436"/>
      <c r="V108" s="417"/>
      <c r="W108" s="417"/>
      <c r="X108" s="417"/>
      <c r="Y108" s="436"/>
      <c r="Z108" s="579"/>
      <c r="AA108" s="579"/>
      <c r="AB108" s="579"/>
    </row>
    <row r="109" spans="1:28" ht="13" x14ac:dyDescent="0.3">
      <c r="A109" s="10" t="s">
        <v>526</v>
      </c>
      <c r="B109" s="417" t="s">
        <v>526</v>
      </c>
      <c r="C109" s="417" t="s">
        <v>526</v>
      </c>
      <c r="D109" s="417" t="s">
        <v>526</v>
      </c>
      <c r="E109" s="417" t="s">
        <v>526</v>
      </c>
      <c r="F109" s="417" t="s">
        <v>526</v>
      </c>
      <c r="G109" s="417" t="s">
        <v>526</v>
      </c>
      <c r="H109" s="417"/>
      <c r="I109" s="436"/>
      <c r="J109" s="417"/>
      <c r="K109" s="417"/>
      <c r="L109" s="417"/>
      <c r="M109" s="436"/>
      <c r="N109" s="417"/>
      <c r="O109" s="417"/>
      <c r="P109" s="417"/>
      <c r="Q109" s="436"/>
      <c r="R109" s="417"/>
      <c r="S109" s="417"/>
      <c r="T109" s="417"/>
      <c r="U109" s="436"/>
      <c r="V109" s="417"/>
      <c r="W109" s="417"/>
      <c r="X109" s="417"/>
      <c r="Y109" s="436"/>
      <c r="Z109" s="579"/>
      <c r="AA109" s="579"/>
      <c r="AB109" s="579"/>
    </row>
    <row r="110" spans="1:28" ht="13" x14ac:dyDescent="0.3">
      <c r="A110" s="109" t="s">
        <v>36</v>
      </c>
      <c r="B110" s="417" t="s">
        <v>526</v>
      </c>
      <c r="C110" s="417" t="s">
        <v>526</v>
      </c>
      <c r="D110" s="417" t="s">
        <v>526</v>
      </c>
      <c r="E110" s="417" t="s">
        <v>526</v>
      </c>
      <c r="F110" s="417" t="s">
        <v>526</v>
      </c>
      <c r="G110" s="417" t="s">
        <v>526</v>
      </c>
      <c r="H110" s="417"/>
      <c r="I110" s="436"/>
      <c r="J110" s="417"/>
      <c r="K110" s="417"/>
      <c r="L110" s="417"/>
      <c r="M110" s="436"/>
      <c r="N110" s="417"/>
      <c r="O110" s="417"/>
      <c r="P110" s="417"/>
      <c r="Q110" s="436"/>
      <c r="R110" s="417"/>
      <c r="S110" s="417"/>
      <c r="T110" s="417"/>
      <c r="U110" s="436"/>
      <c r="V110" s="417"/>
      <c r="W110" s="417"/>
      <c r="X110" s="417"/>
      <c r="Y110" s="436"/>
      <c r="Z110" s="579"/>
      <c r="AA110" s="579"/>
      <c r="AB110" s="579"/>
    </row>
    <row r="111" spans="1:28" ht="13" x14ac:dyDescent="0.3">
      <c r="A111" s="10" t="s">
        <v>36</v>
      </c>
      <c r="B111" s="417">
        <v>0</v>
      </c>
      <c r="C111" s="417">
        <v>670</v>
      </c>
      <c r="D111" s="417">
        <v>0</v>
      </c>
      <c r="E111" s="417">
        <v>0</v>
      </c>
      <c r="F111" s="417">
        <v>0</v>
      </c>
      <c r="G111" s="417">
        <v>670</v>
      </c>
      <c r="H111" s="417"/>
      <c r="I111" s="436"/>
      <c r="J111" s="417"/>
      <c r="K111" s="417"/>
      <c r="L111" s="417"/>
      <c r="M111" s="436"/>
      <c r="N111" s="417"/>
      <c r="O111" s="417"/>
      <c r="P111" s="417"/>
      <c r="Q111" s="436"/>
      <c r="R111" s="417"/>
      <c r="S111" s="417"/>
      <c r="T111" s="417"/>
      <c r="U111" s="436"/>
      <c r="V111" s="417"/>
      <c r="W111" s="417"/>
      <c r="X111" s="417"/>
      <c r="Y111" s="436"/>
      <c r="Z111" s="579"/>
      <c r="AA111" s="579"/>
      <c r="AB111" s="579"/>
    </row>
    <row r="112" spans="1:28" ht="13" x14ac:dyDescent="0.3">
      <c r="A112" s="10" t="s">
        <v>526</v>
      </c>
      <c r="B112" s="417" t="s">
        <v>526</v>
      </c>
      <c r="C112" s="417" t="s">
        <v>526</v>
      </c>
      <c r="D112" s="417" t="s">
        <v>526</v>
      </c>
      <c r="E112" s="417" t="s">
        <v>526</v>
      </c>
      <c r="F112" s="417" t="s">
        <v>526</v>
      </c>
      <c r="G112" s="417" t="s">
        <v>526</v>
      </c>
      <c r="H112" s="417"/>
      <c r="I112" s="436"/>
      <c r="J112" s="417"/>
      <c r="K112" s="417"/>
      <c r="L112" s="417"/>
      <c r="M112" s="436"/>
      <c r="N112" s="417"/>
      <c r="O112" s="417"/>
      <c r="P112" s="417"/>
      <c r="Q112" s="436"/>
      <c r="R112" s="417"/>
      <c r="S112" s="417"/>
      <c r="T112" s="417"/>
      <c r="U112" s="436"/>
      <c r="V112" s="417"/>
      <c r="W112" s="417"/>
      <c r="X112" s="417"/>
      <c r="Y112" s="436"/>
      <c r="Z112" s="579"/>
      <c r="AA112" s="579"/>
      <c r="AB112" s="579"/>
    </row>
    <row r="113" spans="1:28" ht="13" x14ac:dyDescent="0.3">
      <c r="A113" s="14" t="s">
        <v>528</v>
      </c>
      <c r="B113" s="417" t="s">
        <v>526</v>
      </c>
      <c r="C113" s="417" t="s">
        <v>526</v>
      </c>
      <c r="D113" s="417" t="s">
        <v>526</v>
      </c>
      <c r="E113" s="417" t="s">
        <v>526</v>
      </c>
      <c r="F113" s="417" t="s">
        <v>526</v>
      </c>
      <c r="G113" s="417" t="s">
        <v>526</v>
      </c>
      <c r="H113" s="417"/>
      <c r="I113" s="436"/>
      <c r="J113" s="417"/>
      <c r="K113" s="417"/>
      <c r="L113" s="417"/>
      <c r="M113" s="436"/>
      <c r="N113" s="417"/>
      <c r="O113" s="417"/>
      <c r="P113" s="417"/>
      <c r="Q113" s="436"/>
      <c r="R113" s="417"/>
      <c r="S113" s="417"/>
      <c r="T113" s="417"/>
      <c r="U113" s="436"/>
      <c r="V113" s="417"/>
      <c r="W113" s="417"/>
      <c r="X113" s="417"/>
      <c r="Y113" s="436"/>
      <c r="Z113" s="579"/>
      <c r="AA113" s="579"/>
      <c r="AB113" s="579"/>
    </row>
    <row r="114" spans="1:28" ht="13" x14ac:dyDescent="0.3">
      <c r="A114" s="450" t="s">
        <v>40</v>
      </c>
      <c r="B114" s="417">
        <v>0</v>
      </c>
      <c r="C114" s="417">
        <v>100</v>
      </c>
      <c r="D114" s="417">
        <v>0</v>
      </c>
      <c r="E114" s="417">
        <v>10</v>
      </c>
      <c r="F114" s="417">
        <v>0</v>
      </c>
      <c r="G114" s="417">
        <v>110</v>
      </c>
      <c r="H114" s="417"/>
      <c r="I114" s="436"/>
      <c r="J114" s="417"/>
      <c r="K114" s="417"/>
      <c r="L114" s="417"/>
      <c r="M114" s="436"/>
      <c r="N114" s="417"/>
      <c r="O114" s="417"/>
      <c r="P114" s="417"/>
      <c r="Q114" s="436"/>
      <c r="R114" s="417"/>
      <c r="S114" s="417"/>
      <c r="T114" s="417"/>
      <c r="U114" s="436"/>
      <c r="V114" s="417"/>
      <c r="W114" s="417"/>
      <c r="X114" s="417"/>
      <c r="Y114" s="436"/>
      <c r="Z114" s="579"/>
      <c r="AA114" s="579"/>
      <c r="AB114" s="579"/>
    </row>
    <row r="115" spans="1:28" ht="13" x14ac:dyDescent="0.3">
      <c r="A115" s="10" t="s">
        <v>526</v>
      </c>
      <c r="B115" s="417" t="s">
        <v>526</v>
      </c>
      <c r="C115" s="417" t="s">
        <v>526</v>
      </c>
      <c r="D115" s="417" t="s">
        <v>526</v>
      </c>
      <c r="E115" s="417" t="s">
        <v>526</v>
      </c>
      <c r="F115" s="417" t="s">
        <v>526</v>
      </c>
      <c r="G115" s="417" t="s">
        <v>526</v>
      </c>
      <c r="H115" s="417"/>
      <c r="I115" s="436"/>
      <c r="J115" s="417"/>
      <c r="K115" s="417"/>
      <c r="L115" s="417"/>
      <c r="M115" s="436"/>
      <c r="N115" s="417"/>
      <c r="O115" s="417"/>
      <c r="P115" s="417"/>
      <c r="Q115" s="436"/>
      <c r="R115" s="417"/>
      <c r="S115" s="417"/>
      <c r="T115" s="417"/>
      <c r="U115" s="436"/>
      <c r="V115" s="417"/>
      <c r="W115" s="417"/>
      <c r="X115" s="417"/>
      <c r="Y115" s="436"/>
      <c r="Z115" s="579"/>
      <c r="AA115" s="579"/>
      <c r="AB115" s="579"/>
    </row>
    <row r="116" spans="1:28" ht="13" x14ac:dyDescent="0.3">
      <c r="A116" s="14" t="s">
        <v>37</v>
      </c>
      <c r="B116" s="417" t="s">
        <v>526</v>
      </c>
      <c r="C116" s="417" t="s">
        <v>526</v>
      </c>
      <c r="D116" s="417" t="s">
        <v>526</v>
      </c>
      <c r="E116" s="417" t="s">
        <v>526</v>
      </c>
      <c r="F116" s="417" t="s">
        <v>526</v>
      </c>
      <c r="G116" s="417" t="s">
        <v>526</v>
      </c>
      <c r="H116" s="417"/>
      <c r="I116" s="436"/>
      <c r="J116" s="417"/>
      <c r="K116" s="417"/>
      <c r="L116" s="417"/>
      <c r="M116" s="436"/>
      <c r="N116" s="417"/>
      <c r="O116" s="417"/>
      <c r="P116" s="417"/>
      <c r="Q116" s="436"/>
      <c r="R116" s="417"/>
      <c r="S116" s="417"/>
      <c r="T116" s="417"/>
      <c r="U116" s="436"/>
      <c r="V116" s="417"/>
      <c r="W116" s="417"/>
      <c r="X116" s="417"/>
      <c r="Y116" s="436"/>
      <c r="Z116" s="579"/>
      <c r="AA116" s="579"/>
      <c r="AB116" s="579"/>
    </row>
    <row r="117" spans="1:28" ht="13" x14ac:dyDescent="0.3">
      <c r="A117" s="10" t="s">
        <v>510</v>
      </c>
      <c r="B117" s="417">
        <v>170</v>
      </c>
      <c r="C117" s="417">
        <v>180</v>
      </c>
      <c r="D117" s="417">
        <v>0</v>
      </c>
      <c r="E117" s="417">
        <v>0</v>
      </c>
      <c r="F117" s="417">
        <v>0</v>
      </c>
      <c r="G117" s="417">
        <v>350</v>
      </c>
      <c r="H117" s="417"/>
      <c r="I117" s="436"/>
      <c r="J117" s="417"/>
      <c r="K117" s="417"/>
      <c r="L117" s="417"/>
      <c r="M117" s="436"/>
      <c r="N117" s="417"/>
      <c r="O117" s="417"/>
      <c r="P117" s="417"/>
      <c r="Q117" s="436"/>
      <c r="R117" s="417"/>
      <c r="S117" s="417"/>
      <c r="T117" s="417"/>
      <c r="U117" s="436"/>
      <c r="V117" s="417"/>
      <c r="W117" s="417"/>
      <c r="X117" s="417"/>
      <c r="Y117" s="436"/>
      <c r="Z117" s="579"/>
      <c r="AA117" s="579"/>
      <c r="AB117" s="579"/>
    </row>
    <row r="118" spans="1:28" ht="13" x14ac:dyDescent="0.3">
      <c r="A118" s="10" t="s">
        <v>432</v>
      </c>
      <c r="B118" s="417">
        <v>10</v>
      </c>
      <c r="C118" s="417">
        <v>10</v>
      </c>
      <c r="D118" s="417">
        <v>0</v>
      </c>
      <c r="E118" s="417">
        <v>0</v>
      </c>
      <c r="F118" s="417">
        <v>0</v>
      </c>
      <c r="G118" s="417">
        <v>20</v>
      </c>
      <c r="H118" s="417"/>
      <c r="I118" s="436"/>
      <c r="J118" s="417"/>
      <c r="K118" s="417"/>
      <c r="L118" s="417"/>
      <c r="M118" s="436"/>
      <c r="N118" s="417"/>
      <c r="O118" s="417"/>
      <c r="P118" s="417"/>
      <c r="Q118" s="436"/>
      <c r="R118" s="417"/>
      <c r="S118" s="417"/>
      <c r="T118" s="417"/>
      <c r="U118" s="436"/>
      <c r="V118" s="417"/>
      <c r="W118" s="417"/>
      <c r="X118" s="417"/>
      <c r="Y118" s="436"/>
      <c r="Z118" s="579"/>
      <c r="AA118" s="579"/>
      <c r="AB118" s="579"/>
    </row>
    <row r="119" spans="1:28" ht="13" x14ac:dyDescent="0.3">
      <c r="A119" s="10" t="s">
        <v>339</v>
      </c>
      <c r="B119" s="417">
        <v>200</v>
      </c>
      <c r="C119" s="417">
        <v>100</v>
      </c>
      <c r="D119" s="417">
        <v>0</v>
      </c>
      <c r="E119" s="417">
        <v>0</v>
      </c>
      <c r="F119" s="417">
        <v>0</v>
      </c>
      <c r="G119" s="417">
        <v>300</v>
      </c>
      <c r="H119" s="417"/>
      <c r="I119" s="436"/>
      <c r="J119" s="417"/>
      <c r="K119" s="417"/>
      <c r="L119" s="417"/>
      <c r="M119" s="436"/>
      <c r="N119" s="417"/>
      <c r="O119" s="417"/>
      <c r="P119" s="417"/>
      <c r="Q119" s="436"/>
      <c r="R119" s="417"/>
      <c r="S119" s="417"/>
      <c r="T119" s="417"/>
      <c r="U119" s="436"/>
      <c r="V119" s="417"/>
      <c r="W119" s="417"/>
      <c r="X119" s="417"/>
      <c r="Y119" s="436"/>
      <c r="Z119" s="579"/>
      <c r="AA119" s="579"/>
      <c r="AB119" s="579"/>
    </row>
    <row r="120" spans="1:28" ht="13" x14ac:dyDescent="0.3">
      <c r="A120" s="10" t="s">
        <v>353</v>
      </c>
      <c r="B120" s="417">
        <v>30</v>
      </c>
      <c r="C120" s="417">
        <v>10</v>
      </c>
      <c r="D120" s="417">
        <v>0</v>
      </c>
      <c r="E120" s="417">
        <v>0</v>
      </c>
      <c r="F120" s="417">
        <v>0</v>
      </c>
      <c r="G120" s="417">
        <v>40</v>
      </c>
      <c r="H120" s="417"/>
      <c r="I120" s="436"/>
      <c r="J120" s="417"/>
      <c r="K120" s="417"/>
      <c r="L120" s="417"/>
      <c r="M120" s="436"/>
      <c r="N120" s="417"/>
      <c r="O120" s="417"/>
      <c r="P120" s="417"/>
      <c r="Q120" s="436"/>
      <c r="R120" s="417"/>
      <c r="S120" s="417"/>
      <c r="T120" s="417"/>
      <c r="U120" s="436"/>
      <c r="V120" s="417"/>
      <c r="W120" s="417"/>
      <c r="X120" s="417"/>
      <c r="Y120" s="436"/>
      <c r="Z120" s="579"/>
      <c r="AA120" s="579"/>
      <c r="AB120" s="579"/>
    </row>
    <row r="121" spans="1:28" ht="13" x14ac:dyDescent="0.3">
      <c r="A121" s="10" t="s">
        <v>522</v>
      </c>
      <c r="B121" s="417">
        <v>0</v>
      </c>
      <c r="C121" s="417">
        <v>330</v>
      </c>
      <c r="D121" s="417">
        <v>0</v>
      </c>
      <c r="E121" s="417">
        <v>0</v>
      </c>
      <c r="F121" s="417">
        <v>0</v>
      </c>
      <c r="G121" s="417">
        <v>330</v>
      </c>
      <c r="H121" s="417"/>
      <c r="I121" s="436"/>
      <c r="J121" s="417"/>
      <c r="K121" s="417"/>
      <c r="L121" s="417"/>
      <c r="M121" s="436"/>
      <c r="N121" s="417"/>
      <c r="O121" s="417"/>
      <c r="P121" s="417"/>
      <c r="Q121" s="436"/>
      <c r="R121" s="417"/>
      <c r="S121" s="417"/>
      <c r="T121" s="417"/>
      <c r="U121" s="436"/>
      <c r="V121" s="417"/>
      <c r="W121" s="417"/>
      <c r="X121" s="417"/>
      <c r="Y121" s="436"/>
      <c r="Z121" s="579"/>
      <c r="AA121" s="579"/>
      <c r="AB121" s="579"/>
    </row>
    <row r="122" spans="1:28" ht="13" x14ac:dyDescent="0.3">
      <c r="A122" s="10" t="s">
        <v>302</v>
      </c>
      <c r="B122" s="417">
        <v>60</v>
      </c>
      <c r="C122" s="417">
        <v>20</v>
      </c>
      <c r="D122" s="417">
        <v>0</v>
      </c>
      <c r="E122" s="417">
        <v>0</v>
      </c>
      <c r="F122" s="417">
        <v>0</v>
      </c>
      <c r="G122" s="417">
        <v>90</v>
      </c>
      <c r="H122" s="417"/>
      <c r="I122" s="436"/>
      <c r="J122" s="417"/>
      <c r="K122" s="417"/>
      <c r="L122" s="417"/>
      <c r="M122" s="436"/>
      <c r="N122" s="417"/>
      <c r="O122" s="417"/>
      <c r="P122" s="417"/>
      <c r="Q122" s="436"/>
      <c r="R122" s="417"/>
      <c r="S122" s="417"/>
      <c r="T122" s="417"/>
      <c r="U122" s="436"/>
      <c r="V122" s="417"/>
      <c r="W122" s="417"/>
      <c r="X122" s="417"/>
      <c r="Y122" s="436"/>
      <c r="Z122" s="579"/>
      <c r="AA122" s="579"/>
      <c r="AB122" s="579"/>
    </row>
    <row r="123" spans="1:28" ht="13" x14ac:dyDescent="0.3">
      <c r="A123" s="10" t="s">
        <v>526</v>
      </c>
      <c r="B123" s="417" t="s">
        <v>526</v>
      </c>
      <c r="C123" s="417" t="s">
        <v>526</v>
      </c>
      <c r="D123" s="417" t="s">
        <v>526</v>
      </c>
      <c r="E123" s="417" t="s">
        <v>526</v>
      </c>
      <c r="F123" s="417" t="s">
        <v>526</v>
      </c>
      <c r="G123" s="417" t="s">
        <v>526</v>
      </c>
      <c r="H123" s="417"/>
      <c r="I123" s="436"/>
      <c r="J123" s="417"/>
      <c r="K123" s="417"/>
      <c r="L123" s="417"/>
      <c r="M123" s="436"/>
      <c r="N123" s="417"/>
      <c r="O123" s="417"/>
      <c r="P123" s="417"/>
      <c r="Q123" s="436"/>
      <c r="R123" s="417"/>
      <c r="S123" s="417"/>
      <c r="T123" s="417"/>
      <c r="U123" s="436"/>
      <c r="V123" s="417"/>
      <c r="W123" s="417"/>
      <c r="X123" s="417"/>
      <c r="Y123" s="436"/>
      <c r="Z123" s="579"/>
      <c r="AA123" s="579"/>
      <c r="AB123" s="579"/>
    </row>
    <row r="124" spans="1:28" ht="13" x14ac:dyDescent="0.3">
      <c r="A124" s="14" t="s">
        <v>492</v>
      </c>
      <c r="B124" s="417"/>
      <c r="C124" s="417"/>
      <c r="D124" s="417"/>
      <c r="E124" s="417"/>
      <c r="F124" s="417"/>
      <c r="G124" s="417"/>
      <c r="H124" s="417"/>
      <c r="I124" s="436"/>
      <c r="J124" s="417"/>
      <c r="K124" s="417"/>
      <c r="L124" s="417"/>
      <c r="M124" s="436"/>
      <c r="N124" s="417"/>
      <c r="O124" s="417"/>
      <c r="P124" s="417"/>
      <c r="Q124" s="436"/>
      <c r="R124" s="417"/>
      <c r="S124" s="417"/>
      <c r="T124" s="417"/>
      <c r="U124" s="436"/>
      <c r="V124" s="417"/>
      <c r="W124" s="417"/>
      <c r="X124" s="417"/>
      <c r="Y124" s="436"/>
      <c r="Z124" s="579"/>
      <c r="AA124" s="579"/>
      <c r="AB124" s="579"/>
    </row>
    <row r="125" spans="1:28" ht="13" x14ac:dyDescent="0.3">
      <c r="A125" s="10" t="s">
        <v>492</v>
      </c>
      <c r="B125" s="417">
        <v>0</v>
      </c>
      <c r="C125" s="417">
        <v>10</v>
      </c>
      <c r="D125" s="417">
        <v>0</v>
      </c>
      <c r="E125" s="417">
        <v>0</v>
      </c>
      <c r="F125" s="417">
        <v>0</v>
      </c>
      <c r="G125" s="417">
        <v>10</v>
      </c>
      <c r="H125" s="417"/>
      <c r="I125" s="436"/>
      <c r="J125" s="417"/>
      <c r="K125" s="417"/>
      <c r="L125" s="417"/>
      <c r="M125" s="436"/>
      <c r="N125" s="417"/>
      <c r="O125" s="417"/>
      <c r="P125" s="417"/>
      <c r="Q125" s="436"/>
      <c r="R125" s="417"/>
      <c r="S125" s="417"/>
      <c r="T125" s="417"/>
      <c r="U125" s="436"/>
      <c r="V125" s="417"/>
      <c r="W125" s="417"/>
      <c r="X125" s="417"/>
      <c r="Y125" s="436"/>
      <c r="Z125" s="579"/>
      <c r="AA125" s="579"/>
      <c r="AB125" s="579"/>
    </row>
    <row r="126" spans="1:28" ht="13" x14ac:dyDescent="0.3">
      <c r="A126" s="10" t="s">
        <v>526</v>
      </c>
      <c r="B126" s="417" t="s">
        <v>526</v>
      </c>
      <c r="C126" s="417" t="s">
        <v>526</v>
      </c>
      <c r="D126" s="417" t="s">
        <v>526</v>
      </c>
      <c r="E126" s="417" t="s">
        <v>526</v>
      </c>
      <c r="F126" s="417" t="s">
        <v>526</v>
      </c>
      <c r="G126" s="417" t="s">
        <v>526</v>
      </c>
      <c r="H126" s="417"/>
      <c r="I126" s="436"/>
      <c r="J126" s="417"/>
      <c r="K126" s="417"/>
      <c r="L126" s="417"/>
      <c r="M126" s="436"/>
      <c r="N126" s="417"/>
      <c r="O126" s="417"/>
      <c r="P126" s="417"/>
      <c r="Q126" s="436"/>
      <c r="R126" s="417"/>
      <c r="S126" s="417"/>
      <c r="T126" s="417"/>
      <c r="U126" s="436"/>
      <c r="V126" s="417"/>
      <c r="W126" s="417"/>
      <c r="X126" s="417"/>
      <c r="Y126" s="436"/>
      <c r="Z126" s="579"/>
      <c r="AA126" s="579"/>
      <c r="AB126" s="579"/>
    </row>
    <row r="127" spans="1:28" ht="13" x14ac:dyDescent="0.3">
      <c r="A127" s="11" t="s">
        <v>354</v>
      </c>
      <c r="B127" s="417"/>
      <c r="C127" s="417"/>
      <c r="D127" s="417"/>
      <c r="E127" s="417"/>
      <c r="F127" s="417"/>
      <c r="G127" s="417"/>
      <c r="H127" s="417"/>
      <c r="I127" s="436"/>
      <c r="J127" s="417"/>
      <c r="K127" s="417"/>
      <c r="L127" s="417"/>
      <c r="M127" s="436"/>
      <c r="N127" s="417"/>
      <c r="O127" s="417"/>
      <c r="P127" s="417"/>
      <c r="Q127" s="436"/>
      <c r="R127" s="417"/>
      <c r="S127" s="417"/>
      <c r="T127" s="417"/>
      <c r="U127" s="436"/>
      <c r="V127" s="417"/>
      <c r="W127" s="417"/>
      <c r="X127" s="417"/>
      <c r="Y127" s="436"/>
      <c r="Z127" s="579"/>
      <c r="AA127" s="579"/>
      <c r="AB127" s="579"/>
    </row>
    <row r="128" spans="1:28" ht="13" x14ac:dyDescent="0.3">
      <c r="A128" s="10" t="s">
        <v>354</v>
      </c>
      <c r="B128" s="417">
        <v>70</v>
      </c>
      <c r="C128" s="417">
        <v>0</v>
      </c>
      <c r="D128" s="417">
        <v>10</v>
      </c>
      <c r="E128" s="417" t="s">
        <v>630</v>
      </c>
      <c r="F128" s="417">
        <v>0</v>
      </c>
      <c r="G128" s="417">
        <v>80</v>
      </c>
      <c r="H128" s="417"/>
      <c r="I128" s="436"/>
      <c r="J128" s="417"/>
      <c r="K128" s="417"/>
      <c r="L128" s="417"/>
      <c r="M128" s="436"/>
      <c r="N128" s="417"/>
      <c r="O128" s="417"/>
      <c r="P128" s="417"/>
      <c r="Q128" s="436"/>
      <c r="R128" s="417"/>
      <c r="S128" s="417"/>
      <c r="T128" s="417"/>
      <c r="U128" s="436"/>
      <c r="V128" s="417"/>
      <c r="W128" s="417"/>
      <c r="X128" s="417"/>
      <c r="Y128" s="436"/>
      <c r="Z128" s="579"/>
      <c r="AA128" s="579"/>
      <c r="AB128" s="579"/>
    </row>
    <row r="129" spans="1:28" ht="13" x14ac:dyDescent="0.3">
      <c r="A129" s="10" t="s">
        <v>526</v>
      </c>
      <c r="B129" s="417" t="s">
        <v>526</v>
      </c>
      <c r="C129" s="417" t="s">
        <v>526</v>
      </c>
      <c r="D129" s="417" t="s">
        <v>526</v>
      </c>
      <c r="E129" s="417" t="s">
        <v>526</v>
      </c>
      <c r="F129" s="417" t="s">
        <v>526</v>
      </c>
      <c r="G129" s="417" t="s">
        <v>526</v>
      </c>
      <c r="H129" s="417"/>
      <c r="I129" s="436"/>
      <c r="J129" s="417"/>
      <c r="K129" s="417"/>
      <c r="L129" s="417"/>
      <c r="M129" s="436"/>
      <c r="N129" s="417"/>
      <c r="O129" s="417"/>
      <c r="P129" s="417"/>
      <c r="Q129" s="436"/>
      <c r="R129" s="417"/>
      <c r="S129" s="417"/>
      <c r="T129" s="417"/>
      <c r="U129" s="436"/>
      <c r="V129" s="417"/>
      <c r="W129" s="417"/>
      <c r="X129" s="417"/>
      <c r="Y129" s="436"/>
      <c r="Z129" s="579"/>
      <c r="AA129" s="579"/>
      <c r="AB129" s="579"/>
    </row>
    <row r="130" spans="1:28" ht="13" x14ac:dyDescent="0.3">
      <c r="A130" s="14" t="s">
        <v>41</v>
      </c>
      <c r="B130" s="417"/>
      <c r="C130" s="417"/>
      <c r="D130" s="417"/>
      <c r="E130" s="417"/>
      <c r="F130" s="417"/>
      <c r="G130" s="417"/>
      <c r="H130" s="417"/>
      <c r="I130" s="436"/>
      <c r="J130" s="417"/>
      <c r="K130" s="417"/>
      <c r="L130" s="417"/>
      <c r="M130" s="436"/>
      <c r="N130" s="417"/>
      <c r="O130" s="417"/>
      <c r="P130" s="417"/>
      <c r="Q130" s="436"/>
      <c r="R130" s="417"/>
      <c r="S130" s="417"/>
      <c r="T130" s="417"/>
      <c r="U130" s="436"/>
      <c r="V130" s="417"/>
      <c r="W130" s="417"/>
      <c r="X130" s="417"/>
      <c r="Y130" s="436"/>
      <c r="Z130" s="579"/>
      <c r="AA130" s="579"/>
      <c r="AB130" s="579"/>
    </row>
    <row r="131" spans="1:28" ht="13" x14ac:dyDescent="0.3">
      <c r="A131" s="10" t="s">
        <v>41</v>
      </c>
      <c r="B131" s="417">
        <v>0</v>
      </c>
      <c r="C131" s="417">
        <v>20</v>
      </c>
      <c r="D131" s="417">
        <v>0</v>
      </c>
      <c r="E131" s="417">
        <v>0</v>
      </c>
      <c r="F131" s="417">
        <v>0</v>
      </c>
      <c r="G131" s="417">
        <v>20</v>
      </c>
      <c r="H131" s="417"/>
      <c r="I131" s="436"/>
      <c r="J131" s="417"/>
      <c r="K131" s="417"/>
      <c r="L131" s="417"/>
      <c r="M131" s="436"/>
      <c r="N131" s="417"/>
      <c r="O131" s="417"/>
      <c r="P131" s="417"/>
      <c r="Q131" s="436"/>
      <c r="R131" s="417"/>
      <c r="S131" s="417"/>
      <c r="T131" s="417"/>
      <c r="U131" s="436"/>
      <c r="V131" s="417"/>
      <c r="W131" s="417"/>
      <c r="X131" s="417"/>
      <c r="Y131" s="436"/>
      <c r="Z131" s="579"/>
      <c r="AA131" s="579"/>
      <c r="AB131" s="579"/>
    </row>
    <row r="132" spans="1:28" ht="13" x14ac:dyDescent="0.3">
      <c r="A132" s="10" t="s">
        <v>526</v>
      </c>
      <c r="B132" s="417" t="s">
        <v>526</v>
      </c>
      <c r="C132" s="417" t="s">
        <v>526</v>
      </c>
      <c r="D132" s="417" t="s">
        <v>526</v>
      </c>
      <c r="E132" s="417" t="s">
        <v>526</v>
      </c>
      <c r="F132" s="417" t="s">
        <v>526</v>
      </c>
      <c r="G132" s="417" t="s">
        <v>526</v>
      </c>
      <c r="H132" s="417"/>
      <c r="I132" s="436"/>
      <c r="J132" s="417"/>
      <c r="K132" s="417"/>
      <c r="L132" s="417"/>
      <c r="M132" s="436"/>
      <c r="N132" s="417"/>
      <c r="O132" s="417"/>
      <c r="P132" s="417"/>
      <c r="Q132" s="436"/>
      <c r="R132" s="417"/>
      <c r="S132" s="417"/>
      <c r="T132" s="417"/>
      <c r="U132" s="436"/>
      <c r="V132" s="417"/>
      <c r="W132" s="417"/>
      <c r="X132" s="417"/>
      <c r="Y132" s="436"/>
      <c r="Z132" s="579"/>
      <c r="AA132" s="579"/>
      <c r="AB132" s="579"/>
    </row>
    <row r="133" spans="1:28" ht="13" x14ac:dyDescent="0.3">
      <c r="A133" s="14" t="s">
        <v>27</v>
      </c>
      <c r="B133" s="417" t="s">
        <v>526</v>
      </c>
      <c r="C133" s="417" t="s">
        <v>526</v>
      </c>
      <c r="D133" s="417" t="s">
        <v>526</v>
      </c>
      <c r="E133" s="417" t="s">
        <v>526</v>
      </c>
      <c r="F133" s="417" t="s">
        <v>526</v>
      </c>
      <c r="G133" s="417" t="s">
        <v>526</v>
      </c>
      <c r="H133" s="417"/>
      <c r="I133" s="436"/>
      <c r="J133" s="417"/>
      <c r="K133" s="417"/>
      <c r="L133" s="417"/>
      <c r="M133" s="436"/>
      <c r="N133" s="417"/>
      <c r="O133" s="417"/>
      <c r="P133" s="417"/>
      <c r="Q133" s="436"/>
      <c r="R133" s="417"/>
      <c r="S133" s="417"/>
      <c r="T133" s="417"/>
      <c r="U133" s="436"/>
      <c r="V133" s="417"/>
      <c r="W133" s="417"/>
      <c r="X133" s="417"/>
      <c r="Y133" s="436"/>
      <c r="Z133" s="579"/>
      <c r="AA133" s="579"/>
      <c r="AB133" s="579"/>
    </row>
    <row r="134" spans="1:28" ht="13" x14ac:dyDescent="0.3">
      <c r="A134" s="10" t="s">
        <v>355</v>
      </c>
      <c r="B134" s="417">
        <v>0</v>
      </c>
      <c r="C134" s="417">
        <v>20</v>
      </c>
      <c r="D134" s="417" t="s">
        <v>630</v>
      </c>
      <c r="E134" s="417" t="s">
        <v>630</v>
      </c>
      <c r="F134" s="417">
        <v>0</v>
      </c>
      <c r="G134" s="417">
        <v>20</v>
      </c>
      <c r="H134" s="417"/>
      <c r="I134" s="436"/>
      <c r="J134" s="417"/>
      <c r="K134" s="417"/>
      <c r="L134" s="417"/>
      <c r="M134" s="436"/>
      <c r="N134" s="417"/>
      <c r="O134" s="417"/>
      <c r="P134" s="417"/>
      <c r="Q134" s="436"/>
      <c r="R134" s="417"/>
      <c r="S134" s="417"/>
      <c r="T134" s="417"/>
      <c r="U134" s="436"/>
      <c r="V134" s="417"/>
      <c r="W134" s="417"/>
      <c r="X134" s="417"/>
      <c r="Y134" s="436"/>
      <c r="Z134" s="579"/>
      <c r="AA134" s="579"/>
      <c r="AB134" s="579"/>
    </row>
    <row r="135" spans="1:28" ht="13" x14ac:dyDescent="0.3">
      <c r="A135" s="10" t="s">
        <v>526</v>
      </c>
      <c r="B135" s="417" t="s">
        <v>526</v>
      </c>
      <c r="C135" s="417" t="s">
        <v>526</v>
      </c>
      <c r="D135" s="417" t="s">
        <v>526</v>
      </c>
      <c r="E135" s="417" t="s">
        <v>526</v>
      </c>
      <c r="F135" s="417" t="s">
        <v>526</v>
      </c>
      <c r="G135" s="417" t="s">
        <v>526</v>
      </c>
      <c r="H135" s="417"/>
      <c r="I135" s="436"/>
      <c r="J135" s="417"/>
      <c r="K135" s="417"/>
      <c r="L135" s="417"/>
      <c r="M135" s="436"/>
      <c r="N135" s="417"/>
      <c r="O135" s="417"/>
      <c r="P135" s="417"/>
      <c r="Q135" s="436"/>
      <c r="R135" s="417"/>
      <c r="S135" s="417"/>
      <c r="T135" s="417"/>
      <c r="U135" s="436"/>
      <c r="V135" s="417"/>
      <c r="W135" s="417"/>
      <c r="X135" s="417"/>
      <c r="Y135" s="436"/>
      <c r="Z135" s="579"/>
      <c r="AA135" s="579"/>
      <c r="AB135" s="579"/>
    </row>
    <row r="136" spans="1:28" ht="13" x14ac:dyDescent="0.3">
      <c r="A136" s="14" t="s">
        <v>356</v>
      </c>
      <c r="B136" s="417"/>
      <c r="C136" s="417"/>
      <c r="D136" s="417"/>
      <c r="E136" s="417"/>
      <c r="F136" s="417"/>
      <c r="G136" s="417"/>
      <c r="H136" s="417"/>
      <c r="I136" s="436"/>
      <c r="J136" s="417"/>
      <c r="K136" s="417"/>
      <c r="L136" s="417"/>
      <c r="M136" s="436"/>
      <c r="N136" s="417"/>
      <c r="O136" s="417"/>
      <c r="P136" s="417"/>
      <c r="Q136" s="436"/>
      <c r="R136" s="417"/>
      <c r="S136" s="417"/>
      <c r="T136" s="417"/>
      <c r="U136" s="436"/>
      <c r="V136" s="417"/>
      <c r="W136" s="417"/>
      <c r="X136" s="417"/>
      <c r="Y136" s="436"/>
      <c r="Z136" s="579"/>
      <c r="AA136" s="579"/>
      <c r="AB136" s="579"/>
    </row>
    <row r="137" spans="1:28" ht="13" x14ac:dyDescent="0.3">
      <c r="A137" s="10" t="s">
        <v>356</v>
      </c>
      <c r="B137" s="417">
        <v>0</v>
      </c>
      <c r="C137" s="417">
        <v>40</v>
      </c>
      <c r="D137" s="417">
        <v>10</v>
      </c>
      <c r="E137" s="417">
        <v>0</v>
      </c>
      <c r="F137" s="417">
        <v>0</v>
      </c>
      <c r="G137" s="417">
        <v>50</v>
      </c>
      <c r="H137" s="417"/>
      <c r="I137" s="436"/>
      <c r="J137" s="417"/>
      <c r="K137" s="417"/>
      <c r="L137" s="417"/>
      <c r="M137" s="436"/>
      <c r="N137" s="417"/>
      <c r="O137" s="417"/>
      <c r="P137" s="417"/>
      <c r="Q137" s="436"/>
      <c r="R137" s="417"/>
      <c r="S137" s="417"/>
      <c r="T137" s="417"/>
      <c r="U137" s="436"/>
      <c r="V137" s="417"/>
      <c r="W137" s="417"/>
      <c r="X137" s="417"/>
      <c r="Y137" s="436"/>
      <c r="Z137" s="579"/>
      <c r="AA137" s="579"/>
      <c r="AB137" s="579"/>
    </row>
    <row r="138" spans="1:28" ht="13" x14ac:dyDescent="0.3">
      <c r="A138" s="10" t="s">
        <v>526</v>
      </c>
      <c r="B138" s="417" t="s">
        <v>526</v>
      </c>
      <c r="C138" s="417" t="s">
        <v>526</v>
      </c>
      <c r="D138" s="417" t="s">
        <v>526</v>
      </c>
      <c r="E138" s="417" t="s">
        <v>526</v>
      </c>
      <c r="F138" s="417" t="s">
        <v>526</v>
      </c>
      <c r="G138" s="417" t="s">
        <v>526</v>
      </c>
      <c r="H138" s="417"/>
      <c r="I138" s="436"/>
      <c r="J138" s="417"/>
      <c r="K138" s="417"/>
      <c r="L138" s="417"/>
      <c r="M138" s="436"/>
      <c r="N138" s="417"/>
      <c r="O138" s="417"/>
      <c r="P138" s="417"/>
      <c r="Q138" s="436"/>
      <c r="R138" s="417"/>
      <c r="S138" s="417"/>
      <c r="T138" s="417"/>
      <c r="U138" s="436"/>
      <c r="V138" s="417"/>
      <c r="W138" s="417"/>
      <c r="X138" s="417"/>
      <c r="Y138" s="436"/>
      <c r="Z138" s="579"/>
      <c r="AA138" s="579"/>
      <c r="AB138" s="579"/>
    </row>
    <row r="139" spans="1:28" ht="13" x14ac:dyDescent="0.3">
      <c r="A139" s="14" t="s">
        <v>490</v>
      </c>
      <c r="B139" s="417"/>
      <c r="C139" s="417"/>
      <c r="D139" s="417"/>
      <c r="E139" s="417"/>
      <c r="F139" s="417"/>
      <c r="G139" s="417"/>
      <c r="H139" s="417"/>
      <c r="I139" s="436"/>
      <c r="J139" s="417"/>
      <c r="K139" s="417"/>
      <c r="L139" s="417"/>
      <c r="M139" s="436"/>
      <c r="N139" s="417"/>
      <c r="O139" s="417"/>
      <c r="P139" s="417"/>
      <c r="Q139" s="436"/>
      <c r="R139" s="417"/>
      <c r="S139" s="417"/>
      <c r="T139" s="417"/>
      <c r="U139" s="436"/>
      <c r="V139" s="417"/>
      <c r="W139" s="417"/>
      <c r="X139" s="417"/>
      <c r="Y139" s="436"/>
      <c r="Z139" s="579"/>
      <c r="AA139" s="579"/>
      <c r="AB139" s="579"/>
    </row>
    <row r="140" spans="1:28" ht="13" x14ac:dyDescent="0.3">
      <c r="A140" s="10" t="s">
        <v>490</v>
      </c>
      <c r="B140" s="417">
        <v>0</v>
      </c>
      <c r="C140" s="417">
        <v>10</v>
      </c>
      <c r="D140" s="417" t="s">
        <v>630</v>
      </c>
      <c r="E140" s="417">
        <v>0</v>
      </c>
      <c r="F140" s="417">
        <v>0</v>
      </c>
      <c r="G140" s="417">
        <v>10</v>
      </c>
      <c r="H140" s="417"/>
      <c r="I140" s="436"/>
      <c r="J140" s="417"/>
      <c r="K140" s="417"/>
      <c r="L140" s="417"/>
      <c r="M140" s="436"/>
      <c r="N140" s="417"/>
      <c r="O140" s="417"/>
      <c r="P140" s="417"/>
      <c r="Q140" s="436"/>
      <c r="R140" s="417"/>
      <c r="S140" s="417"/>
      <c r="T140" s="417"/>
      <c r="U140" s="436"/>
      <c r="V140" s="417"/>
      <c r="W140" s="417"/>
      <c r="X140" s="417"/>
      <c r="Y140" s="436"/>
      <c r="Z140" s="579"/>
      <c r="AA140" s="579"/>
      <c r="AB140" s="579"/>
    </row>
    <row r="141" spans="1:28" ht="13" x14ac:dyDescent="0.3">
      <c r="A141" s="14" t="s">
        <v>526</v>
      </c>
      <c r="B141" s="417" t="s">
        <v>526</v>
      </c>
      <c r="C141" s="417" t="s">
        <v>526</v>
      </c>
      <c r="D141" s="417" t="s">
        <v>526</v>
      </c>
      <c r="E141" s="417" t="s">
        <v>526</v>
      </c>
      <c r="F141" s="417" t="s">
        <v>526</v>
      </c>
      <c r="G141" s="417" t="s">
        <v>526</v>
      </c>
      <c r="H141" s="417"/>
      <c r="I141" s="436"/>
      <c r="J141" s="417"/>
      <c r="K141" s="417"/>
      <c r="L141" s="417"/>
      <c r="M141" s="436"/>
      <c r="N141" s="417"/>
      <c r="O141" s="417"/>
      <c r="P141" s="417"/>
      <c r="Q141" s="436"/>
      <c r="R141" s="417"/>
      <c r="S141" s="417"/>
      <c r="T141" s="417"/>
      <c r="U141" s="436"/>
      <c r="V141" s="417"/>
      <c r="W141" s="417"/>
      <c r="X141" s="417"/>
      <c r="Y141" s="436"/>
      <c r="Z141" s="579"/>
      <c r="AA141" s="579"/>
      <c r="AB141" s="579"/>
    </row>
    <row r="142" spans="1:28" ht="13" x14ac:dyDescent="0.3">
      <c r="A142" s="14" t="s">
        <v>328</v>
      </c>
      <c r="B142" s="417" t="s">
        <v>526</v>
      </c>
      <c r="C142" s="417" t="s">
        <v>526</v>
      </c>
      <c r="D142" s="417" t="s">
        <v>526</v>
      </c>
      <c r="E142" s="417" t="s">
        <v>526</v>
      </c>
      <c r="F142" s="417" t="s">
        <v>526</v>
      </c>
      <c r="G142" s="417" t="s">
        <v>526</v>
      </c>
      <c r="H142" s="417"/>
      <c r="I142" s="436"/>
      <c r="J142" s="417"/>
      <c r="K142" s="417"/>
      <c r="L142" s="417"/>
      <c r="M142" s="436"/>
      <c r="N142" s="417"/>
      <c r="O142" s="417"/>
      <c r="P142" s="417"/>
      <c r="Q142" s="436"/>
      <c r="R142" s="417"/>
      <c r="S142" s="417"/>
      <c r="T142" s="417"/>
      <c r="U142" s="436"/>
      <c r="V142" s="417"/>
      <c r="W142" s="417"/>
      <c r="X142" s="417"/>
      <c r="Y142" s="436"/>
      <c r="Z142" s="579"/>
      <c r="AA142" s="579"/>
      <c r="AB142" s="579"/>
    </row>
    <row r="143" spans="1:28" ht="13" x14ac:dyDescent="0.3">
      <c r="A143" s="10" t="s">
        <v>329</v>
      </c>
      <c r="B143" s="417">
        <v>0</v>
      </c>
      <c r="C143" s="417">
        <v>10</v>
      </c>
      <c r="D143" s="417">
        <v>0</v>
      </c>
      <c r="E143" s="417">
        <v>0</v>
      </c>
      <c r="F143" s="417">
        <v>0</v>
      </c>
      <c r="G143" s="417">
        <v>10</v>
      </c>
      <c r="H143" s="417"/>
      <c r="I143" s="436"/>
      <c r="J143" s="417"/>
      <c r="K143" s="417"/>
      <c r="L143" s="417"/>
      <c r="M143" s="436"/>
      <c r="N143" s="417"/>
      <c r="O143" s="417"/>
      <c r="P143" s="417"/>
      <c r="Q143" s="436"/>
      <c r="R143" s="417"/>
      <c r="S143" s="417"/>
      <c r="T143" s="417"/>
      <c r="U143" s="436"/>
      <c r="V143" s="417"/>
      <c r="W143" s="417"/>
      <c r="X143" s="417"/>
      <c r="Y143" s="436"/>
      <c r="Z143" s="579"/>
      <c r="AA143" s="579"/>
      <c r="AB143" s="579"/>
    </row>
    <row r="144" spans="1:28" ht="13" x14ac:dyDescent="0.3">
      <c r="A144" s="10" t="s">
        <v>526</v>
      </c>
      <c r="B144" s="417" t="s">
        <v>526</v>
      </c>
      <c r="C144" s="417" t="s">
        <v>526</v>
      </c>
      <c r="D144" s="417" t="s">
        <v>526</v>
      </c>
      <c r="E144" s="417" t="s">
        <v>526</v>
      </c>
      <c r="F144" s="417" t="s">
        <v>526</v>
      </c>
      <c r="G144" s="417" t="s">
        <v>526</v>
      </c>
      <c r="H144" s="417"/>
      <c r="I144" s="436"/>
      <c r="J144" s="417"/>
      <c r="K144" s="417"/>
      <c r="L144" s="417"/>
      <c r="M144" s="436"/>
      <c r="N144" s="417"/>
      <c r="O144" s="417"/>
      <c r="P144" s="417"/>
      <c r="Q144" s="436"/>
      <c r="R144" s="417"/>
      <c r="S144" s="417"/>
      <c r="T144" s="417"/>
      <c r="U144" s="436"/>
      <c r="V144" s="417"/>
      <c r="W144" s="417"/>
      <c r="X144" s="417"/>
      <c r="Y144" s="436"/>
      <c r="Z144" s="579"/>
      <c r="AA144" s="579"/>
      <c r="AB144" s="579"/>
    </row>
    <row r="145" spans="1:28" ht="13" x14ac:dyDescent="0.3">
      <c r="A145" s="72" t="s">
        <v>38</v>
      </c>
      <c r="B145" s="417" t="s">
        <v>526</v>
      </c>
      <c r="C145" s="417" t="s">
        <v>526</v>
      </c>
      <c r="D145" s="417" t="s">
        <v>526</v>
      </c>
      <c r="E145" s="417" t="s">
        <v>526</v>
      </c>
      <c r="F145" s="417" t="s">
        <v>526</v>
      </c>
      <c r="G145" s="417" t="s">
        <v>526</v>
      </c>
      <c r="H145" s="417"/>
      <c r="I145" s="436"/>
      <c r="J145" s="417"/>
      <c r="K145" s="417"/>
      <c r="L145" s="417"/>
      <c r="M145" s="436"/>
      <c r="N145" s="417"/>
      <c r="O145" s="417"/>
      <c r="P145" s="417"/>
      <c r="Q145" s="436"/>
      <c r="R145" s="417"/>
      <c r="S145" s="417"/>
      <c r="T145" s="417"/>
      <c r="U145" s="436"/>
      <c r="V145" s="417"/>
      <c r="W145" s="417"/>
      <c r="X145" s="417"/>
      <c r="Y145" s="436"/>
      <c r="Z145" s="579"/>
      <c r="AA145" s="579"/>
      <c r="AB145" s="579"/>
    </row>
    <row r="146" spans="1:28" ht="13" x14ac:dyDescent="0.3">
      <c r="A146" s="10" t="s">
        <v>357</v>
      </c>
      <c r="B146" s="417">
        <v>10</v>
      </c>
      <c r="C146" s="417">
        <v>10</v>
      </c>
      <c r="D146" s="417">
        <v>0</v>
      </c>
      <c r="E146" s="417">
        <v>0</v>
      </c>
      <c r="F146" s="417">
        <v>0</v>
      </c>
      <c r="G146" s="417">
        <v>20</v>
      </c>
      <c r="H146" s="417"/>
      <c r="I146" s="436"/>
      <c r="J146" s="417"/>
      <c r="K146" s="417"/>
      <c r="L146" s="417"/>
      <c r="M146" s="436"/>
      <c r="N146" s="417"/>
      <c r="O146" s="417"/>
      <c r="P146" s="417"/>
      <c r="Q146" s="436"/>
      <c r="R146" s="417"/>
      <c r="S146" s="417"/>
      <c r="T146" s="417"/>
      <c r="U146" s="436"/>
      <c r="V146" s="417"/>
      <c r="W146" s="417"/>
      <c r="X146" s="417"/>
      <c r="Y146" s="436"/>
      <c r="Z146" s="579"/>
      <c r="AA146" s="579"/>
      <c r="AB146" s="579"/>
    </row>
    <row r="147" spans="1:28" ht="13" x14ac:dyDescent="0.3">
      <c r="A147" s="450" t="s">
        <v>526</v>
      </c>
      <c r="B147" s="417" t="s">
        <v>526</v>
      </c>
      <c r="C147" s="417" t="s">
        <v>526</v>
      </c>
      <c r="D147" s="417" t="s">
        <v>526</v>
      </c>
      <c r="E147" s="417" t="s">
        <v>526</v>
      </c>
      <c r="F147" s="417" t="s">
        <v>526</v>
      </c>
      <c r="G147" s="417" t="s">
        <v>526</v>
      </c>
      <c r="H147" s="417"/>
      <c r="I147" s="436"/>
      <c r="J147" s="417"/>
      <c r="K147" s="417"/>
      <c r="L147" s="417"/>
      <c r="M147" s="436"/>
      <c r="N147" s="417"/>
      <c r="O147" s="417"/>
      <c r="P147" s="417"/>
      <c r="Q147" s="436"/>
      <c r="R147" s="417"/>
      <c r="S147" s="417"/>
      <c r="T147" s="417"/>
      <c r="U147" s="436"/>
      <c r="V147" s="417"/>
      <c r="W147" s="417"/>
      <c r="X147" s="417"/>
      <c r="Y147" s="436"/>
      <c r="Z147" s="579"/>
      <c r="AA147" s="579"/>
      <c r="AB147" s="579"/>
    </row>
    <row r="148" spans="1:28" ht="13" x14ac:dyDescent="0.3">
      <c r="A148" s="14" t="s">
        <v>47</v>
      </c>
      <c r="B148" s="417" t="s">
        <v>526</v>
      </c>
      <c r="C148" s="417" t="s">
        <v>526</v>
      </c>
      <c r="D148" s="417" t="s">
        <v>526</v>
      </c>
      <c r="E148" s="417" t="s">
        <v>526</v>
      </c>
      <c r="F148" s="417" t="s">
        <v>526</v>
      </c>
      <c r="G148" s="417" t="s">
        <v>526</v>
      </c>
      <c r="H148" s="417"/>
      <c r="I148" s="436"/>
      <c r="J148" s="417"/>
      <c r="K148" s="417"/>
      <c r="L148" s="417"/>
      <c r="M148" s="436"/>
      <c r="N148" s="417"/>
      <c r="O148" s="417"/>
      <c r="P148" s="417"/>
      <c r="Q148" s="436"/>
      <c r="R148" s="417"/>
      <c r="S148" s="417"/>
      <c r="T148" s="417"/>
      <c r="U148" s="436"/>
      <c r="V148" s="417"/>
      <c r="W148" s="417"/>
      <c r="X148" s="417"/>
      <c r="Y148" s="436"/>
      <c r="Z148" s="579"/>
      <c r="AA148" s="579"/>
      <c r="AB148" s="579"/>
    </row>
    <row r="149" spans="1:28" ht="13" x14ac:dyDescent="0.3">
      <c r="A149" s="10" t="s">
        <v>340</v>
      </c>
      <c r="B149" s="417">
        <v>0</v>
      </c>
      <c r="C149" s="417">
        <v>40</v>
      </c>
      <c r="D149" s="417" t="s">
        <v>630</v>
      </c>
      <c r="E149" s="417">
        <v>0</v>
      </c>
      <c r="F149" s="417" t="s">
        <v>630</v>
      </c>
      <c r="G149" s="417">
        <v>50</v>
      </c>
      <c r="H149" s="417"/>
      <c r="I149" s="436"/>
      <c r="J149" s="417"/>
      <c r="K149" s="417"/>
      <c r="L149" s="417"/>
      <c r="M149" s="436"/>
      <c r="N149" s="417"/>
      <c r="O149" s="417"/>
      <c r="P149" s="417"/>
      <c r="Q149" s="436"/>
      <c r="R149" s="417"/>
      <c r="S149" s="417"/>
      <c r="T149" s="417"/>
      <c r="U149" s="436"/>
      <c r="V149" s="417"/>
      <c r="W149" s="417"/>
      <c r="X149" s="417"/>
      <c r="Y149" s="436"/>
      <c r="Z149" s="579"/>
      <c r="AA149" s="579"/>
      <c r="AB149" s="579"/>
    </row>
    <row r="150" spans="1:28" ht="13" x14ac:dyDescent="0.3">
      <c r="A150" s="450" t="s">
        <v>507</v>
      </c>
      <c r="B150" s="417">
        <v>0</v>
      </c>
      <c r="C150" s="417">
        <v>0</v>
      </c>
      <c r="D150" s="417">
        <v>0</v>
      </c>
      <c r="E150" s="417">
        <v>0</v>
      </c>
      <c r="F150" s="417">
        <v>0</v>
      </c>
      <c r="G150" s="417">
        <v>0</v>
      </c>
      <c r="H150" s="417"/>
      <c r="I150" s="436"/>
      <c r="J150" s="417"/>
      <c r="K150" s="417"/>
      <c r="L150" s="417"/>
      <c r="M150" s="436"/>
      <c r="N150" s="417"/>
      <c r="O150" s="417"/>
      <c r="P150" s="417"/>
      <c r="Q150" s="436"/>
      <c r="R150" s="417"/>
      <c r="S150" s="417"/>
      <c r="T150" s="417"/>
      <c r="U150" s="436"/>
      <c r="V150" s="417"/>
      <c r="W150" s="417"/>
      <c r="X150" s="417"/>
      <c r="Y150" s="436"/>
      <c r="Z150" s="579"/>
      <c r="AA150" s="579"/>
      <c r="AB150" s="579"/>
    </row>
    <row r="151" spans="1:28" ht="13" x14ac:dyDescent="0.3">
      <c r="A151" s="450" t="s">
        <v>48</v>
      </c>
      <c r="B151" s="417">
        <v>0</v>
      </c>
      <c r="C151" s="417">
        <v>20</v>
      </c>
      <c r="D151" s="417">
        <v>0</v>
      </c>
      <c r="E151" s="417">
        <v>0</v>
      </c>
      <c r="F151" s="417">
        <v>0</v>
      </c>
      <c r="G151" s="417">
        <v>20</v>
      </c>
      <c r="H151" s="417"/>
      <c r="I151" s="436"/>
      <c r="J151" s="417"/>
      <c r="K151" s="417"/>
      <c r="L151" s="417"/>
      <c r="M151" s="436"/>
      <c r="N151" s="417"/>
      <c r="O151" s="417"/>
      <c r="P151" s="417"/>
      <c r="Q151" s="436"/>
      <c r="R151" s="417"/>
      <c r="S151" s="417"/>
      <c r="T151" s="417"/>
      <c r="U151" s="436"/>
      <c r="V151" s="417"/>
      <c r="W151" s="417"/>
      <c r="X151" s="417"/>
      <c r="Y151" s="436"/>
      <c r="Z151" s="579"/>
      <c r="AA151" s="579"/>
      <c r="AB151" s="579"/>
    </row>
    <row r="152" spans="1:28" ht="13" x14ac:dyDescent="0.3">
      <c r="A152" s="10" t="s">
        <v>304</v>
      </c>
      <c r="B152" s="417">
        <v>0</v>
      </c>
      <c r="C152" s="417" t="s">
        <v>630</v>
      </c>
      <c r="D152" s="417">
        <v>0</v>
      </c>
      <c r="E152" s="417">
        <v>0</v>
      </c>
      <c r="F152" s="417" t="s">
        <v>630</v>
      </c>
      <c r="G152" s="417" t="s">
        <v>630</v>
      </c>
      <c r="H152" s="417"/>
      <c r="I152" s="436"/>
      <c r="J152" s="417"/>
      <c r="K152" s="417"/>
      <c r="L152" s="417"/>
      <c r="M152" s="436"/>
      <c r="N152" s="417"/>
      <c r="O152" s="417"/>
      <c r="P152" s="417"/>
      <c r="Q152" s="436"/>
      <c r="R152" s="417"/>
      <c r="S152" s="417"/>
      <c r="T152" s="417"/>
      <c r="U152" s="436"/>
      <c r="V152" s="417"/>
      <c r="W152" s="417"/>
      <c r="X152" s="417"/>
      <c r="Y152" s="436"/>
      <c r="Z152" s="579"/>
      <c r="AA152" s="579"/>
      <c r="AB152" s="579"/>
    </row>
    <row r="153" spans="1:28" ht="13" x14ac:dyDescent="0.3">
      <c r="A153" s="450" t="s">
        <v>342</v>
      </c>
      <c r="B153" s="417">
        <v>0</v>
      </c>
      <c r="C153" s="417">
        <v>0</v>
      </c>
      <c r="D153" s="417">
        <v>0</v>
      </c>
      <c r="E153" s="417">
        <v>0</v>
      </c>
      <c r="F153" s="417" t="s">
        <v>630</v>
      </c>
      <c r="G153" s="417" t="s">
        <v>630</v>
      </c>
      <c r="H153" s="417"/>
      <c r="I153" s="436"/>
      <c r="J153" s="417"/>
      <c r="K153" s="417"/>
      <c r="L153" s="417"/>
      <c r="M153" s="436"/>
      <c r="N153" s="417"/>
      <c r="O153" s="417"/>
      <c r="P153" s="417"/>
      <c r="Q153" s="436"/>
      <c r="R153" s="417"/>
      <c r="S153" s="417"/>
      <c r="T153" s="417"/>
      <c r="U153" s="436"/>
      <c r="V153" s="417"/>
      <c r="W153" s="417"/>
      <c r="X153" s="417"/>
      <c r="Y153" s="436"/>
      <c r="Z153" s="579"/>
      <c r="AA153" s="579"/>
      <c r="AB153" s="579"/>
    </row>
    <row r="154" spans="1:28" ht="13" x14ac:dyDescent="0.3">
      <c r="A154" s="450" t="s">
        <v>487</v>
      </c>
      <c r="B154" s="417">
        <v>0</v>
      </c>
      <c r="C154" s="417" t="s">
        <v>630</v>
      </c>
      <c r="D154" s="417">
        <v>0</v>
      </c>
      <c r="E154" s="417">
        <v>0</v>
      </c>
      <c r="F154" s="417">
        <v>0</v>
      </c>
      <c r="G154" s="417" t="s">
        <v>630</v>
      </c>
      <c r="H154" s="417"/>
      <c r="I154" s="436"/>
      <c r="J154" s="417"/>
      <c r="K154" s="417"/>
      <c r="L154" s="417"/>
      <c r="M154" s="436"/>
      <c r="N154" s="417"/>
      <c r="O154" s="417"/>
      <c r="P154" s="417"/>
      <c r="Q154" s="436"/>
      <c r="R154" s="417"/>
      <c r="S154" s="417"/>
      <c r="T154" s="417"/>
      <c r="U154" s="436"/>
      <c r="V154" s="417"/>
      <c r="W154" s="417"/>
      <c r="X154" s="417"/>
      <c r="Y154" s="436"/>
      <c r="Z154" s="579"/>
      <c r="AA154" s="579"/>
      <c r="AB154" s="579"/>
    </row>
    <row r="155" spans="1:28" ht="15" x14ac:dyDescent="0.3">
      <c r="A155" s="450" t="s">
        <v>723</v>
      </c>
      <c r="B155" s="417">
        <v>0</v>
      </c>
      <c r="C155" s="417">
        <v>10</v>
      </c>
      <c r="D155" s="417">
        <v>0</v>
      </c>
      <c r="E155" s="417">
        <v>0</v>
      </c>
      <c r="F155" s="417">
        <v>0</v>
      </c>
      <c r="G155" s="417">
        <v>10</v>
      </c>
      <c r="H155" s="417"/>
      <c r="I155" s="436"/>
      <c r="J155" s="417"/>
      <c r="K155" s="417"/>
      <c r="L155" s="417"/>
      <c r="M155" s="436"/>
      <c r="N155" s="417"/>
      <c r="O155" s="417"/>
      <c r="P155" s="417"/>
      <c r="Q155" s="436"/>
      <c r="R155" s="417"/>
      <c r="S155" s="417"/>
      <c r="T155" s="417"/>
      <c r="U155" s="436"/>
      <c r="V155" s="417"/>
      <c r="W155" s="417"/>
      <c r="X155" s="417"/>
      <c r="Y155" s="436"/>
      <c r="Z155" s="579"/>
      <c r="AA155" s="579"/>
      <c r="AB155" s="579"/>
    </row>
    <row r="156" spans="1:28" ht="13" x14ac:dyDescent="0.3">
      <c r="A156" s="10" t="s">
        <v>341</v>
      </c>
      <c r="B156" s="417">
        <v>0</v>
      </c>
      <c r="C156" s="417" t="s">
        <v>630</v>
      </c>
      <c r="D156" s="417">
        <v>0</v>
      </c>
      <c r="E156" s="417">
        <v>0</v>
      </c>
      <c r="F156" s="417" t="s">
        <v>630</v>
      </c>
      <c r="G156" s="417" t="s">
        <v>630</v>
      </c>
      <c r="H156" s="417"/>
      <c r="I156" s="436"/>
      <c r="J156" s="417"/>
      <c r="K156" s="417"/>
      <c r="L156" s="417"/>
      <c r="M156" s="436"/>
      <c r="N156" s="417"/>
      <c r="O156" s="417"/>
      <c r="P156" s="417"/>
      <c r="Q156" s="436"/>
      <c r="R156" s="417"/>
      <c r="S156" s="417"/>
      <c r="T156" s="417"/>
      <c r="U156" s="436"/>
      <c r="V156" s="417"/>
      <c r="W156" s="417"/>
      <c r="X156" s="417"/>
      <c r="Y156" s="436"/>
      <c r="Z156" s="579"/>
      <c r="AA156" s="579"/>
      <c r="AB156" s="579"/>
    </row>
    <row r="157" spans="1:28" ht="13" x14ac:dyDescent="0.3">
      <c r="A157" s="10" t="s">
        <v>49</v>
      </c>
      <c r="B157" s="417">
        <v>0</v>
      </c>
      <c r="C157" s="417">
        <v>0</v>
      </c>
      <c r="D157" s="417">
        <v>0</v>
      </c>
      <c r="E157" s="417">
        <v>0</v>
      </c>
      <c r="F157" s="417">
        <v>0</v>
      </c>
      <c r="G157" s="417">
        <v>0</v>
      </c>
      <c r="H157" s="417"/>
      <c r="I157" s="436"/>
      <c r="J157" s="417"/>
      <c r="K157" s="417"/>
      <c r="L157" s="417"/>
      <c r="M157" s="436"/>
      <c r="N157" s="417"/>
      <c r="O157" s="417"/>
      <c r="P157" s="417"/>
      <c r="Q157" s="436"/>
      <c r="R157" s="417"/>
      <c r="S157" s="417"/>
      <c r="T157" s="417"/>
      <c r="U157" s="436"/>
      <c r="V157" s="417"/>
      <c r="W157" s="417"/>
      <c r="X157" s="417"/>
      <c r="Y157" s="436"/>
      <c r="Z157" s="579"/>
      <c r="AA157" s="579"/>
      <c r="AB157" s="579"/>
    </row>
    <row r="158" spans="1:28" ht="13" x14ac:dyDescent="0.3">
      <c r="A158" s="10" t="s">
        <v>517</v>
      </c>
      <c r="B158" s="417">
        <v>0</v>
      </c>
      <c r="C158" s="417">
        <v>10</v>
      </c>
      <c r="D158" s="417">
        <v>0</v>
      </c>
      <c r="E158" s="417">
        <v>0</v>
      </c>
      <c r="F158" s="417">
        <v>0</v>
      </c>
      <c r="G158" s="417">
        <v>10</v>
      </c>
      <c r="H158" s="417"/>
      <c r="I158" s="436"/>
      <c r="J158" s="417"/>
      <c r="K158" s="417"/>
      <c r="L158" s="417"/>
      <c r="M158" s="436"/>
      <c r="N158" s="417"/>
      <c r="O158" s="417"/>
      <c r="P158" s="417"/>
      <c r="Q158" s="436"/>
      <c r="R158" s="417"/>
      <c r="S158" s="417"/>
      <c r="T158" s="417"/>
      <c r="U158" s="436"/>
      <c r="V158" s="417"/>
      <c r="W158" s="417"/>
      <c r="X158" s="417"/>
      <c r="Y158" s="436"/>
      <c r="Z158" s="579"/>
      <c r="AA158" s="579"/>
      <c r="AB158" s="579"/>
    </row>
    <row r="159" spans="1:28" ht="13" x14ac:dyDescent="0.3">
      <c r="A159" s="10" t="s">
        <v>488</v>
      </c>
      <c r="B159" s="417">
        <v>0</v>
      </c>
      <c r="C159" s="417">
        <v>0</v>
      </c>
      <c r="D159" s="417">
        <v>0</v>
      </c>
      <c r="E159" s="417">
        <v>0</v>
      </c>
      <c r="F159" s="417">
        <v>0</v>
      </c>
      <c r="G159" s="417">
        <v>0</v>
      </c>
      <c r="H159" s="417"/>
      <c r="I159" s="436"/>
      <c r="J159" s="417"/>
      <c r="K159" s="417"/>
      <c r="L159" s="417"/>
      <c r="M159" s="436"/>
      <c r="N159" s="417"/>
      <c r="O159" s="417"/>
      <c r="P159" s="417"/>
      <c r="Q159" s="436"/>
      <c r="R159" s="417"/>
      <c r="S159" s="417"/>
      <c r="T159" s="417"/>
      <c r="U159" s="436"/>
      <c r="V159" s="417"/>
      <c r="W159" s="417"/>
      <c r="X159" s="417"/>
      <c r="Y159" s="436"/>
      <c r="Z159" s="579"/>
      <c r="AA159" s="579"/>
      <c r="AB159" s="579"/>
    </row>
    <row r="160" spans="1:28" ht="13" x14ac:dyDescent="0.3">
      <c r="A160" s="10" t="s">
        <v>489</v>
      </c>
      <c r="B160" s="417">
        <v>0</v>
      </c>
      <c r="C160" s="417">
        <v>20</v>
      </c>
      <c r="D160" s="417">
        <v>0</v>
      </c>
      <c r="E160" s="417">
        <v>0</v>
      </c>
      <c r="F160" s="417">
        <v>0</v>
      </c>
      <c r="G160" s="417">
        <v>20</v>
      </c>
      <c r="H160" s="417"/>
      <c r="I160" s="436"/>
      <c r="J160" s="417"/>
      <c r="K160" s="417"/>
      <c r="L160" s="417"/>
      <c r="M160" s="436"/>
      <c r="N160" s="417"/>
      <c r="O160" s="417"/>
      <c r="P160" s="417"/>
      <c r="Q160" s="436"/>
      <c r="R160" s="417"/>
      <c r="S160" s="417"/>
      <c r="T160" s="417"/>
      <c r="U160" s="436"/>
      <c r="V160" s="417"/>
      <c r="W160" s="417"/>
      <c r="X160" s="417"/>
      <c r="Y160" s="436"/>
      <c r="Z160" s="579"/>
      <c r="AA160" s="579"/>
      <c r="AB160" s="579"/>
    </row>
    <row r="161" spans="1:28" ht="13" x14ac:dyDescent="0.3">
      <c r="A161" s="10" t="s">
        <v>515</v>
      </c>
      <c r="B161" s="417">
        <v>0</v>
      </c>
      <c r="C161" s="417" t="s">
        <v>630</v>
      </c>
      <c r="D161" s="417">
        <v>0</v>
      </c>
      <c r="E161" s="417">
        <v>0</v>
      </c>
      <c r="F161" s="417">
        <v>0</v>
      </c>
      <c r="G161" s="417" t="s">
        <v>630</v>
      </c>
      <c r="H161" s="417"/>
      <c r="I161" s="436"/>
      <c r="J161" s="417"/>
      <c r="K161" s="417"/>
      <c r="L161" s="417"/>
      <c r="M161" s="436"/>
      <c r="N161" s="417"/>
      <c r="O161" s="417"/>
      <c r="P161" s="417"/>
      <c r="Q161" s="436"/>
      <c r="R161" s="417"/>
      <c r="S161" s="417"/>
      <c r="T161" s="417"/>
      <c r="U161" s="436"/>
      <c r="V161" s="417"/>
      <c r="W161" s="417"/>
      <c r="X161" s="417"/>
      <c r="Y161" s="436"/>
      <c r="Z161" s="579"/>
      <c r="AA161" s="579"/>
      <c r="AB161" s="579"/>
    </row>
    <row r="162" spans="1:28" ht="15" x14ac:dyDescent="0.3">
      <c r="A162" s="10" t="s">
        <v>724</v>
      </c>
      <c r="B162" s="417">
        <v>0</v>
      </c>
      <c r="C162" s="417">
        <v>10</v>
      </c>
      <c r="D162" s="417">
        <v>0</v>
      </c>
      <c r="E162" s="417">
        <v>0</v>
      </c>
      <c r="F162" s="417">
        <v>0</v>
      </c>
      <c r="G162" s="417">
        <v>10</v>
      </c>
      <c r="H162" s="417"/>
      <c r="I162" s="436"/>
      <c r="J162" s="417"/>
      <c r="K162" s="417"/>
      <c r="L162" s="417"/>
      <c r="M162" s="436"/>
      <c r="N162" s="417"/>
      <c r="O162" s="417"/>
      <c r="P162" s="417"/>
      <c r="Q162" s="436"/>
      <c r="R162" s="417"/>
      <c r="S162" s="417"/>
      <c r="T162" s="417"/>
      <c r="U162" s="436"/>
      <c r="V162" s="417"/>
      <c r="W162" s="417"/>
      <c r="X162" s="417"/>
      <c r="Y162" s="436"/>
      <c r="Z162" s="579"/>
      <c r="AA162" s="579"/>
      <c r="AB162" s="579"/>
    </row>
    <row r="163" spans="1:28" ht="13" x14ac:dyDescent="0.3">
      <c r="A163" s="10" t="s">
        <v>258</v>
      </c>
      <c r="B163" s="417">
        <v>0</v>
      </c>
      <c r="C163" s="417">
        <v>0</v>
      </c>
      <c r="D163" s="417">
        <v>0</v>
      </c>
      <c r="E163" s="417">
        <v>0</v>
      </c>
      <c r="F163" s="417">
        <v>0</v>
      </c>
      <c r="G163" s="417">
        <v>0</v>
      </c>
      <c r="H163" s="417"/>
      <c r="I163" s="436"/>
      <c r="J163" s="417"/>
      <c r="K163" s="417"/>
      <c r="L163" s="417"/>
      <c r="M163" s="436"/>
      <c r="N163" s="417"/>
      <c r="O163" s="417"/>
      <c r="P163" s="417"/>
      <c r="Q163" s="436"/>
      <c r="R163" s="417"/>
      <c r="S163" s="417"/>
      <c r="T163" s="417"/>
      <c r="U163" s="436"/>
      <c r="V163" s="417"/>
      <c r="W163" s="417"/>
      <c r="X163" s="417"/>
      <c r="Y163" s="436"/>
      <c r="Z163" s="579"/>
      <c r="AA163" s="579"/>
      <c r="AB163" s="579"/>
    </row>
    <row r="164" spans="1:28" ht="13" x14ac:dyDescent="0.3">
      <c r="A164" s="10" t="s">
        <v>519</v>
      </c>
      <c r="B164" s="417">
        <v>0</v>
      </c>
      <c r="C164" s="417">
        <v>0</v>
      </c>
      <c r="D164" s="417">
        <v>0</v>
      </c>
      <c r="E164" s="417">
        <v>0</v>
      </c>
      <c r="F164" s="417">
        <v>0</v>
      </c>
      <c r="G164" s="417">
        <v>0</v>
      </c>
      <c r="H164" s="417"/>
      <c r="I164" s="436"/>
      <c r="J164" s="417"/>
      <c r="K164" s="417"/>
      <c r="L164" s="417"/>
      <c r="M164" s="436"/>
      <c r="N164" s="417"/>
      <c r="O164" s="417"/>
      <c r="P164" s="417"/>
      <c r="Q164" s="436"/>
      <c r="R164" s="417"/>
      <c r="S164" s="417"/>
      <c r="T164" s="417"/>
      <c r="U164" s="436"/>
      <c r="V164" s="417"/>
      <c r="W164" s="417"/>
      <c r="X164" s="417"/>
      <c r="Y164" s="436"/>
      <c r="Z164" s="579"/>
      <c r="AA164" s="579"/>
      <c r="AB164" s="579"/>
    </row>
    <row r="165" spans="1:28" ht="13" x14ac:dyDescent="0.3">
      <c r="A165" s="10" t="s">
        <v>50</v>
      </c>
      <c r="B165" s="417">
        <v>0</v>
      </c>
      <c r="C165" s="417">
        <v>0</v>
      </c>
      <c r="D165" s="417">
        <v>0</v>
      </c>
      <c r="E165" s="417">
        <v>0</v>
      </c>
      <c r="F165" s="417">
        <v>0</v>
      </c>
      <c r="G165" s="417">
        <v>0</v>
      </c>
      <c r="H165" s="417"/>
      <c r="I165" s="436"/>
      <c r="J165" s="417"/>
      <c r="K165" s="417"/>
      <c r="L165" s="417"/>
      <c r="M165" s="436"/>
      <c r="N165" s="417"/>
      <c r="O165" s="417"/>
      <c r="P165" s="417"/>
      <c r="Q165" s="436"/>
      <c r="R165" s="417"/>
      <c r="S165" s="417"/>
      <c r="T165" s="417"/>
      <c r="U165" s="436"/>
      <c r="V165" s="417"/>
      <c r="W165" s="417"/>
      <c r="X165" s="417"/>
      <c r="Y165" s="436"/>
      <c r="Z165" s="579"/>
      <c r="AA165" s="579"/>
      <c r="AB165" s="579"/>
    </row>
    <row r="166" spans="1:28" ht="13" x14ac:dyDescent="0.3">
      <c r="A166" s="10" t="s">
        <v>536</v>
      </c>
      <c r="B166" s="417">
        <v>0</v>
      </c>
      <c r="C166" s="417" t="s">
        <v>630</v>
      </c>
      <c r="D166" s="417" t="s">
        <v>630</v>
      </c>
      <c r="E166" s="417">
        <v>0</v>
      </c>
      <c r="F166" s="417">
        <v>0</v>
      </c>
      <c r="G166" s="417" t="s">
        <v>630</v>
      </c>
      <c r="H166" s="417"/>
      <c r="I166" s="436"/>
      <c r="J166" s="417"/>
      <c r="K166" s="417"/>
      <c r="L166" s="417"/>
      <c r="M166" s="436"/>
      <c r="N166" s="417"/>
      <c r="O166" s="417"/>
      <c r="P166" s="417"/>
      <c r="Q166" s="436"/>
      <c r="R166" s="417"/>
      <c r="S166" s="417"/>
      <c r="T166" s="417"/>
      <c r="U166" s="436"/>
      <c r="V166" s="417"/>
      <c r="W166" s="417"/>
      <c r="X166" s="417"/>
      <c r="Y166" s="436"/>
      <c r="Z166" s="579"/>
      <c r="AA166" s="579"/>
      <c r="AB166" s="579"/>
    </row>
    <row r="167" spans="1:28" ht="13" x14ac:dyDescent="0.3">
      <c r="A167" s="10" t="s">
        <v>453</v>
      </c>
      <c r="B167" s="417">
        <v>0</v>
      </c>
      <c r="C167" s="417" t="s">
        <v>630</v>
      </c>
      <c r="D167" s="417">
        <v>0</v>
      </c>
      <c r="E167" s="417">
        <v>0</v>
      </c>
      <c r="F167" s="417">
        <v>0</v>
      </c>
      <c r="G167" s="417" t="s">
        <v>630</v>
      </c>
      <c r="H167" s="417"/>
      <c r="I167" s="436"/>
      <c r="J167" s="417"/>
      <c r="K167" s="417"/>
      <c r="L167" s="417"/>
      <c r="M167" s="436"/>
      <c r="N167" s="417"/>
      <c r="O167" s="417"/>
      <c r="P167" s="417"/>
      <c r="Q167" s="436"/>
      <c r="R167" s="417"/>
      <c r="S167" s="417"/>
      <c r="T167" s="417"/>
      <c r="U167" s="436"/>
      <c r="V167" s="417"/>
      <c r="W167" s="417"/>
      <c r="X167" s="417"/>
      <c r="Y167" s="436"/>
      <c r="Z167" s="579"/>
      <c r="AA167" s="579"/>
      <c r="AB167" s="579"/>
    </row>
    <row r="168" spans="1:28" ht="13" x14ac:dyDescent="0.3">
      <c r="A168" s="10" t="s">
        <v>51</v>
      </c>
      <c r="B168" s="417">
        <v>0</v>
      </c>
      <c r="C168" s="417" t="s">
        <v>630</v>
      </c>
      <c r="D168" s="417">
        <v>0</v>
      </c>
      <c r="E168" s="417">
        <v>0</v>
      </c>
      <c r="F168" s="417">
        <v>0</v>
      </c>
      <c r="G168" s="417" t="s">
        <v>630</v>
      </c>
      <c r="H168" s="417"/>
      <c r="I168" s="436"/>
      <c r="J168" s="417"/>
      <c r="K168" s="417"/>
      <c r="L168" s="417"/>
      <c r="M168" s="436"/>
      <c r="N168" s="417"/>
      <c r="O168" s="417"/>
      <c r="P168" s="417"/>
      <c r="Q168" s="436"/>
      <c r="R168" s="417"/>
      <c r="S168" s="417"/>
      <c r="T168" s="417"/>
      <c r="U168" s="436"/>
      <c r="V168" s="417"/>
      <c r="W168" s="417"/>
      <c r="X168" s="417"/>
      <c r="Y168" s="436"/>
      <c r="Z168" s="579"/>
      <c r="AA168" s="579"/>
      <c r="AB168" s="579"/>
    </row>
    <row r="169" spans="1:28" ht="13" x14ac:dyDescent="0.3">
      <c r="A169" s="10" t="s">
        <v>526</v>
      </c>
      <c r="B169" s="417" t="s">
        <v>526</v>
      </c>
      <c r="C169" s="417" t="s">
        <v>526</v>
      </c>
      <c r="D169" s="417" t="s">
        <v>526</v>
      </c>
      <c r="E169" s="417" t="s">
        <v>526</v>
      </c>
      <c r="F169" s="417" t="s">
        <v>526</v>
      </c>
      <c r="G169" s="417" t="s">
        <v>526</v>
      </c>
      <c r="H169" s="417"/>
      <c r="I169" s="436"/>
      <c r="J169" s="417"/>
      <c r="K169" s="417"/>
      <c r="L169" s="417"/>
      <c r="M169" s="436"/>
      <c r="N169" s="417"/>
      <c r="O169" s="417"/>
      <c r="P169" s="417"/>
      <c r="Q169" s="436"/>
      <c r="R169" s="417"/>
      <c r="S169" s="417"/>
      <c r="T169" s="417"/>
      <c r="U169" s="436"/>
      <c r="V169" s="417"/>
      <c r="W169" s="417"/>
      <c r="X169" s="417"/>
      <c r="Y169" s="436"/>
      <c r="Z169" s="579"/>
      <c r="AA169" s="579"/>
      <c r="AB169" s="579"/>
    </row>
    <row r="170" spans="1:28" ht="13" x14ac:dyDescent="0.3">
      <c r="A170" s="14" t="s">
        <v>42</v>
      </c>
      <c r="B170" s="417" t="s">
        <v>526</v>
      </c>
      <c r="C170" s="417" t="s">
        <v>526</v>
      </c>
      <c r="D170" s="417" t="s">
        <v>526</v>
      </c>
      <c r="E170" s="417" t="s">
        <v>526</v>
      </c>
      <c r="F170" s="417" t="s">
        <v>526</v>
      </c>
      <c r="G170" s="417" t="s">
        <v>526</v>
      </c>
      <c r="H170" s="417"/>
      <c r="I170" s="436"/>
      <c r="J170" s="417"/>
      <c r="K170" s="417"/>
      <c r="L170" s="417"/>
      <c r="M170" s="436"/>
      <c r="N170" s="417"/>
      <c r="O170" s="417"/>
      <c r="P170" s="417"/>
      <c r="Q170" s="436"/>
      <c r="R170" s="417"/>
      <c r="S170" s="417"/>
      <c r="T170" s="417"/>
      <c r="U170" s="436"/>
      <c r="V170" s="417"/>
      <c r="W170" s="417"/>
      <c r="X170" s="417"/>
      <c r="Y170" s="436"/>
      <c r="Z170" s="579"/>
      <c r="AA170" s="579"/>
      <c r="AB170" s="579"/>
    </row>
    <row r="171" spans="1:28" ht="13" x14ac:dyDescent="0.3">
      <c r="A171" s="10" t="s">
        <v>343</v>
      </c>
      <c r="B171" s="417">
        <v>0</v>
      </c>
      <c r="C171" s="417">
        <v>260</v>
      </c>
      <c r="D171" s="417">
        <v>0</v>
      </c>
      <c r="E171" s="417">
        <v>0</v>
      </c>
      <c r="F171" s="417">
        <v>0</v>
      </c>
      <c r="G171" s="417">
        <v>260</v>
      </c>
      <c r="H171" s="417"/>
      <c r="I171" s="436"/>
      <c r="J171" s="417"/>
      <c r="K171" s="417"/>
      <c r="L171" s="417"/>
      <c r="M171" s="436"/>
      <c r="N171" s="417"/>
      <c r="O171" s="417"/>
      <c r="P171" s="417"/>
      <c r="Q171" s="436"/>
      <c r="R171" s="417"/>
      <c r="S171" s="417"/>
      <c r="T171" s="417"/>
      <c r="U171" s="436"/>
      <c r="V171" s="417"/>
      <c r="W171" s="417"/>
      <c r="X171" s="417"/>
      <c r="Y171" s="436"/>
      <c r="Z171" s="579"/>
      <c r="AA171" s="579"/>
      <c r="AB171" s="579"/>
    </row>
    <row r="172" spans="1:28" ht="13" x14ac:dyDescent="0.3">
      <c r="A172" s="10" t="s">
        <v>43</v>
      </c>
      <c r="B172" s="417">
        <v>0</v>
      </c>
      <c r="C172" s="417">
        <v>40</v>
      </c>
      <c r="D172" s="417">
        <v>0</v>
      </c>
      <c r="E172" s="417">
        <v>0</v>
      </c>
      <c r="F172" s="417">
        <v>0</v>
      </c>
      <c r="G172" s="417">
        <v>40</v>
      </c>
      <c r="H172" s="417"/>
      <c r="I172" s="436"/>
      <c r="J172" s="417"/>
      <c r="K172" s="417"/>
      <c r="L172" s="417"/>
      <c r="M172" s="436"/>
      <c r="N172" s="417"/>
      <c r="O172" s="417"/>
      <c r="P172" s="417"/>
      <c r="Q172" s="436"/>
      <c r="R172" s="417"/>
      <c r="S172" s="417"/>
      <c r="T172" s="417"/>
      <c r="U172" s="436"/>
      <c r="V172" s="417"/>
      <c r="W172" s="417"/>
      <c r="X172" s="417"/>
      <c r="Y172" s="436"/>
      <c r="Z172" s="579"/>
      <c r="AA172" s="579"/>
      <c r="AB172" s="579"/>
    </row>
    <row r="173" spans="1:28" ht="13" x14ac:dyDescent="0.3">
      <c r="A173" s="10" t="s">
        <v>454</v>
      </c>
      <c r="B173" s="417">
        <v>0</v>
      </c>
      <c r="C173" s="417">
        <v>60</v>
      </c>
      <c r="D173" s="417">
        <v>10</v>
      </c>
      <c r="E173" s="417">
        <v>0</v>
      </c>
      <c r="F173" s="417">
        <v>0</v>
      </c>
      <c r="G173" s="417">
        <v>60</v>
      </c>
      <c r="H173" s="417"/>
      <c r="I173" s="436"/>
      <c r="J173" s="417"/>
      <c r="K173" s="417"/>
      <c r="L173" s="417"/>
      <c r="M173" s="436"/>
      <c r="N173" s="417"/>
      <c r="O173" s="417"/>
      <c r="P173" s="417"/>
      <c r="Q173" s="436"/>
      <c r="R173" s="417"/>
      <c r="S173" s="417"/>
      <c r="T173" s="417"/>
      <c r="U173" s="436"/>
      <c r="V173" s="417"/>
      <c r="W173" s="417"/>
      <c r="X173" s="417"/>
      <c r="Y173" s="436"/>
      <c r="Z173" s="579"/>
      <c r="AA173" s="579"/>
      <c r="AB173" s="579"/>
    </row>
    <row r="174" spans="1:28" ht="13" x14ac:dyDescent="0.3">
      <c r="A174" s="10" t="s">
        <v>44</v>
      </c>
      <c r="B174" s="417">
        <v>0</v>
      </c>
      <c r="C174" s="417">
        <v>20</v>
      </c>
      <c r="D174" s="417">
        <v>0</v>
      </c>
      <c r="E174" s="417">
        <v>0</v>
      </c>
      <c r="F174" s="417">
        <v>0</v>
      </c>
      <c r="G174" s="417">
        <v>20</v>
      </c>
      <c r="H174" s="417"/>
      <c r="I174" s="436"/>
      <c r="J174" s="417"/>
      <c r="K174" s="417"/>
      <c r="L174" s="417"/>
      <c r="M174" s="436"/>
      <c r="N174" s="417"/>
      <c r="O174" s="417"/>
      <c r="P174" s="417"/>
      <c r="Q174" s="436"/>
      <c r="R174" s="417"/>
      <c r="S174" s="417"/>
      <c r="T174" s="417"/>
      <c r="U174" s="436"/>
      <c r="V174" s="417"/>
      <c r="W174" s="417"/>
      <c r="X174" s="417"/>
      <c r="Y174" s="436"/>
      <c r="Z174" s="579"/>
      <c r="AA174" s="579"/>
      <c r="AB174" s="579"/>
    </row>
    <row r="175" spans="1:28" ht="13" x14ac:dyDescent="0.3">
      <c r="A175" s="10" t="s">
        <v>45</v>
      </c>
      <c r="B175" s="417">
        <v>0</v>
      </c>
      <c r="C175" s="417" t="s">
        <v>630</v>
      </c>
      <c r="D175" s="417">
        <v>0</v>
      </c>
      <c r="E175" s="417">
        <v>0</v>
      </c>
      <c r="F175" s="417">
        <v>0</v>
      </c>
      <c r="G175" s="417" t="s">
        <v>630</v>
      </c>
      <c r="H175" s="417"/>
      <c r="I175" s="436"/>
      <c r="J175" s="417"/>
      <c r="K175" s="417"/>
      <c r="L175" s="417"/>
      <c r="M175" s="436"/>
      <c r="N175" s="417"/>
      <c r="O175" s="417"/>
      <c r="P175" s="417"/>
      <c r="Q175" s="436"/>
      <c r="R175" s="417"/>
      <c r="S175" s="417"/>
      <c r="T175" s="417"/>
      <c r="U175" s="436"/>
      <c r="V175" s="417"/>
      <c r="W175" s="417"/>
      <c r="X175" s="417"/>
      <c r="Y175" s="436"/>
      <c r="Z175" s="579"/>
      <c r="AA175" s="579"/>
      <c r="AB175" s="579"/>
    </row>
    <row r="176" spans="1:28" ht="13" x14ac:dyDescent="0.3">
      <c r="A176" s="10" t="s">
        <v>526</v>
      </c>
      <c r="B176" s="417" t="s">
        <v>526</v>
      </c>
      <c r="C176" s="417" t="s">
        <v>526</v>
      </c>
      <c r="D176" s="417" t="s">
        <v>526</v>
      </c>
      <c r="E176" s="417" t="s">
        <v>526</v>
      </c>
      <c r="F176" s="417" t="s">
        <v>526</v>
      </c>
      <c r="G176" s="417" t="s">
        <v>526</v>
      </c>
      <c r="H176" s="417"/>
      <c r="I176" s="436"/>
      <c r="J176" s="417"/>
      <c r="K176" s="417"/>
      <c r="L176" s="417"/>
      <c r="M176" s="436"/>
      <c r="N176" s="417"/>
      <c r="O176" s="417"/>
      <c r="P176" s="417"/>
      <c r="Q176" s="436"/>
      <c r="R176" s="417"/>
      <c r="S176" s="417"/>
      <c r="T176" s="417"/>
      <c r="U176" s="436"/>
      <c r="V176" s="417"/>
      <c r="W176" s="417"/>
      <c r="X176" s="417"/>
      <c r="Y176" s="436"/>
      <c r="Z176" s="579"/>
      <c r="AA176" s="579"/>
      <c r="AB176" s="579"/>
    </row>
    <row r="177" spans="1:28" ht="13" x14ac:dyDescent="0.3">
      <c r="A177" s="14" t="s">
        <v>257</v>
      </c>
      <c r="B177" s="417"/>
      <c r="C177" s="417"/>
      <c r="D177" s="417"/>
      <c r="E177" s="417"/>
      <c r="F177" s="417"/>
      <c r="G177" s="417"/>
      <c r="H177" s="417"/>
      <c r="I177" s="436"/>
      <c r="J177" s="417"/>
      <c r="K177" s="417"/>
      <c r="L177" s="417"/>
      <c r="M177" s="436"/>
      <c r="N177" s="417"/>
      <c r="O177" s="417"/>
      <c r="P177" s="417"/>
      <c r="Q177" s="436"/>
      <c r="R177" s="417"/>
      <c r="S177" s="417"/>
      <c r="T177" s="417"/>
      <c r="U177" s="436"/>
      <c r="V177" s="417"/>
      <c r="W177" s="417"/>
      <c r="X177" s="417"/>
      <c r="Y177" s="436"/>
      <c r="Z177" s="579"/>
      <c r="AA177" s="579"/>
      <c r="AB177" s="579"/>
    </row>
    <row r="178" spans="1:28" ht="13" x14ac:dyDescent="0.3">
      <c r="A178" s="10" t="s">
        <v>257</v>
      </c>
      <c r="B178" s="417">
        <v>0</v>
      </c>
      <c r="C178" s="417">
        <v>110</v>
      </c>
      <c r="D178" s="417">
        <v>0</v>
      </c>
      <c r="E178" s="417">
        <v>20</v>
      </c>
      <c r="F178" s="417">
        <v>0</v>
      </c>
      <c r="G178" s="417">
        <v>130</v>
      </c>
      <c r="H178" s="417"/>
      <c r="I178" s="436"/>
      <c r="J178" s="417"/>
      <c r="K178" s="417"/>
      <c r="L178" s="417"/>
      <c r="M178" s="436"/>
      <c r="N178" s="417"/>
      <c r="O178" s="417"/>
      <c r="P178" s="417"/>
      <c r="Q178" s="436"/>
      <c r="R178" s="417"/>
      <c r="S178" s="417"/>
      <c r="T178" s="417"/>
      <c r="U178" s="436"/>
      <c r="V178" s="417"/>
      <c r="W178" s="417"/>
      <c r="X178" s="417"/>
      <c r="Y178" s="436"/>
      <c r="Z178" s="579"/>
      <c r="AA178" s="579"/>
      <c r="AB178" s="579"/>
    </row>
    <row r="179" spans="1:28" ht="13" x14ac:dyDescent="0.3">
      <c r="A179" s="10" t="s">
        <v>526</v>
      </c>
      <c r="B179" s="417" t="s">
        <v>526</v>
      </c>
      <c r="C179" s="417" t="s">
        <v>526</v>
      </c>
      <c r="D179" s="417" t="s">
        <v>526</v>
      </c>
      <c r="E179" s="417" t="s">
        <v>526</v>
      </c>
      <c r="F179" s="417" t="s">
        <v>526</v>
      </c>
      <c r="G179" s="417" t="s">
        <v>526</v>
      </c>
      <c r="H179" s="417"/>
      <c r="I179" s="436"/>
      <c r="J179" s="417"/>
      <c r="K179" s="417"/>
      <c r="L179" s="417"/>
      <c r="M179" s="436"/>
      <c r="N179" s="417"/>
      <c r="O179" s="417"/>
      <c r="P179" s="417"/>
      <c r="Q179" s="436"/>
      <c r="R179" s="417"/>
      <c r="S179" s="417"/>
      <c r="T179" s="417"/>
      <c r="U179" s="436"/>
      <c r="V179" s="417"/>
      <c r="W179" s="417"/>
      <c r="X179" s="417"/>
      <c r="Y179" s="436"/>
      <c r="Z179" s="579"/>
      <c r="AA179" s="579"/>
      <c r="AB179" s="579"/>
    </row>
    <row r="180" spans="1:28" ht="13" x14ac:dyDescent="0.3">
      <c r="A180" s="14" t="s">
        <v>344</v>
      </c>
      <c r="B180" s="417"/>
      <c r="C180" s="417"/>
      <c r="D180" s="417"/>
      <c r="E180" s="417"/>
      <c r="F180" s="417"/>
      <c r="G180" s="417"/>
      <c r="H180" s="417"/>
      <c r="I180" s="436"/>
      <c r="J180" s="417"/>
      <c r="K180" s="417"/>
      <c r="L180" s="417"/>
      <c r="M180" s="436"/>
      <c r="N180" s="417"/>
      <c r="O180" s="417"/>
      <c r="P180" s="417"/>
      <c r="Q180" s="436"/>
      <c r="R180" s="417"/>
      <c r="S180" s="417"/>
      <c r="T180" s="417"/>
      <c r="U180" s="436"/>
      <c r="V180" s="417"/>
      <c r="W180" s="417"/>
      <c r="X180" s="417"/>
      <c r="Y180" s="436"/>
      <c r="Z180" s="579"/>
      <c r="AA180" s="579"/>
      <c r="AB180" s="579"/>
    </row>
    <row r="181" spans="1:28" ht="13" x14ac:dyDescent="0.3">
      <c r="A181" s="10" t="s">
        <v>344</v>
      </c>
      <c r="B181" s="417">
        <v>0</v>
      </c>
      <c r="C181" s="417">
        <v>10</v>
      </c>
      <c r="D181" s="417">
        <v>0</v>
      </c>
      <c r="E181" s="417">
        <v>0</v>
      </c>
      <c r="F181" s="417">
        <v>0</v>
      </c>
      <c r="G181" s="417">
        <v>10</v>
      </c>
      <c r="H181" s="417"/>
      <c r="I181" s="436"/>
      <c r="J181" s="417"/>
      <c r="K181" s="417"/>
      <c r="L181" s="417"/>
      <c r="M181" s="436"/>
      <c r="N181" s="417"/>
      <c r="O181" s="417"/>
      <c r="P181" s="417"/>
      <c r="Q181" s="436"/>
      <c r="R181" s="417"/>
      <c r="S181" s="417"/>
      <c r="T181" s="417"/>
      <c r="U181" s="436"/>
      <c r="V181" s="417"/>
      <c r="W181" s="417"/>
      <c r="X181" s="417"/>
      <c r="Y181" s="436"/>
      <c r="Z181" s="579"/>
      <c r="AA181" s="579"/>
      <c r="AB181" s="579"/>
    </row>
    <row r="182" spans="1:28" ht="13" x14ac:dyDescent="0.3">
      <c r="A182" s="10" t="s">
        <v>526</v>
      </c>
      <c r="B182" s="417" t="s">
        <v>526</v>
      </c>
      <c r="C182" s="417" t="s">
        <v>526</v>
      </c>
      <c r="D182" s="417" t="s">
        <v>526</v>
      </c>
      <c r="E182" s="417" t="s">
        <v>526</v>
      </c>
      <c r="F182" s="417" t="s">
        <v>526</v>
      </c>
      <c r="G182" s="417" t="s">
        <v>526</v>
      </c>
      <c r="H182" s="417"/>
      <c r="I182" s="436"/>
      <c r="J182" s="417"/>
      <c r="K182" s="417"/>
      <c r="L182" s="417"/>
      <c r="M182" s="436"/>
      <c r="N182" s="417"/>
      <c r="O182" s="417"/>
      <c r="P182" s="417"/>
      <c r="Q182" s="436"/>
      <c r="R182" s="417"/>
      <c r="S182" s="417"/>
      <c r="T182" s="417"/>
      <c r="U182" s="436"/>
      <c r="V182" s="417"/>
      <c r="W182" s="417"/>
      <c r="X182" s="417"/>
      <c r="Y182" s="436"/>
      <c r="Z182" s="579"/>
      <c r="AA182" s="579"/>
      <c r="AB182" s="579"/>
    </row>
    <row r="183" spans="1:28" ht="13" x14ac:dyDescent="0.3">
      <c r="A183" s="14" t="s">
        <v>303</v>
      </c>
      <c r="B183" s="417"/>
      <c r="C183" s="417"/>
      <c r="D183" s="417"/>
      <c r="E183" s="417"/>
      <c r="F183" s="417"/>
      <c r="G183" s="417"/>
      <c r="H183" s="417"/>
      <c r="I183" s="436"/>
      <c r="J183" s="417"/>
      <c r="K183" s="417"/>
      <c r="L183" s="417"/>
      <c r="M183" s="436"/>
      <c r="N183" s="417"/>
      <c r="O183" s="417"/>
      <c r="P183" s="417"/>
      <c r="Q183" s="436"/>
      <c r="R183" s="417"/>
      <c r="S183" s="417"/>
      <c r="T183" s="417"/>
      <c r="U183" s="436"/>
      <c r="V183" s="417"/>
      <c r="W183" s="417"/>
      <c r="X183" s="417"/>
      <c r="Y183" s="436"/>
      <c r="Z183" s="579"/>
      <c r="AA183" s="579"/>
      <c r="AB183" s="579"/>
    </row>
    <row r="184" spans="1:28" ht="13" x14ac:dyDescent="0.3">
      <c r="A184" s="10" t="s">
        <v>303</v>
      </c>
      <c r="B184" s="417">
        <v>0</v>
      </c>
      <c r="C184" s="417">
        <v>0</v>
      </c>
      <c r="D184" s="417">
        <v>0</v>
      </c>
      <c r="E184" s="417">
        <v>0</v>
      </c>
      <c r="F184" s="417">
        <v>0</v>
      </c>
      <c r="G184" s="417">
        <v>0</v>
      </c>
      <c r="H184" s="417"/>
      <c r="I184" s="436"/>
      <c r="J184" s="417"/>
      <c r="K184" s="417"/>
      <c r="L184" s="417"/>
      <c r="M184" s="436"/>
      <c r="N184" s="417"/>
      <c r="O184" s="417"/>
      <c r="P184" s="417"/>
      <c r="Q184" s="436"/>
      <c r="R184" s="417"/>
      <c r="S184" s="417"/>
      <c r="T184" s="417"/>
      <c r="U184" s="436"/>
      <c r="V184" s="417"/>
      <c r="W184" s="417"/>
      <c r="X184" s="417"/>
      <c r="Y184" s="436"/>
      <c r="Z184" s="579"/>
      <c r="AA184" s="579"/>
      <c r="AB184" s="579"/>
    </row>
    <row r="185" spans="1:28" ht="13" x14ac:dyDescent="0.3">
      <c r="A185" s="10" t="s">
        <v>526</v>
      </c>
      <c r="B185" s="417" t="s">
        <v>526</v>
      </c>
      <c r="C185" s="417" t="s">
        <v>526</v>
      </c>
      <c r="D185" s="417" t="s">
        <v>526</v>
      </c>
      <c r="E185" s="417" t="s">
        <v>526</v>
      </c>
      <c r="F185" s="417" t="s">
        <v>526</v>
      </c>
      <c r="G185" s="417" t="s">
        <v>526</v>
      </c>
      <c r="H185" s="417"/>
      <c r="I185" s="436"/>
      <c r="J185" s="417"/>
      <c r="K185" s="417"/>
      <c r="L185" s="417"/>
      <c r="M185" s="436"/>
      <c r="N185" s="417"/>
      <c r="O185" s="417"/>
      <c r="P185" s="417"/>
      <c r="Q185" s="436"/>
      <c r="R185" s="417"/>
      <c r="S185" s="417"/>
      <c r="T185" s="417"/>
      <c r="U185" s="436"/>
      <c r="V185" s="417"/>
      <c r="W185" s="417"/>
      <c r="X185" s="417"/>
      <c r="Y185" s="436"/>
      <c r="Z185" s="579"/>
      <c r="AA185" s="579"/>
      <c r="AB185" s="579"/>
    </row>
    <row r="186" spans="1:28" ht="13" x14ac:dyDescent="0.3">
      <c r="A186" s="14" t="s">
        <v>39</v>
      </c>
      <c r="B186" s="417"/>
      <c r="C186" s="417"/>
      <c r="D186" s="417"/>
      <c r="E186" s="417"/>
      <c r="F186" s="417"/>
      <c r="G186" s="417"/>
      <c r="H186" s="417"/>
      <c r="I186" s="436"/>
      <c r="J186" s="417"/>
      <c r="K186" s="417"/>
      <c r="L186" s="417"/>
      <c r="M186" s="436"/>
      <c r="N186" s="417"/>
      <c r="O186" s="417"/>
      <c r="P186" s="417"/>
      <c r="Q186" s="436"/>
      <c r="R186" s="417"/>
      <c r="S186" s="417"/>
      <c r="T186" s="417"/>
      <c r="U186" s="436"/>
      <c r="V186" s="417"/>
      <c r="W186" s="417"/>
      <c r="X186" s="417"/>
      <c r="Y186" s="436"/>
      <c r="Z186" s="579"/>
      <c r="AA186" s="579"/>
      <c r="AB186" s="579"/>
    </row>
    <row r="187" spans="1:28" ht="13" x14ac:dyDescent="0.3">
      <c r="A187" s="10" t="s">
        <v>39</v>
      </c>
      <c r="B187" s="417" t="s">
        <v>630</v>
      </c>
      <c r="C187" s="417">
        <v>10</v>
      </c>
      <c r="D187" s="417">
        <v>0</v>
      </c>
      <c r="E187" s="417" t="s">
        <v>630</v>
      </c>
      <c r="F187" s="417">
        <v>0</v>
      </c>
      <c r="G187" s="417">
        <v>20</v>
      </c>
      <c r="H187" s="417"/>
      <c r="I187" s="436"/>
      <c r="J187" s="417"/>
      <c r="K187" s="417"/>
      <c r="L187" s="417"/>
      <c r="M187" s="436"/>
      <c r="N187" s="417"/>
      <c r="O187" s="417"/>
      <c r="P187" s="417"/>
      <c r="Q187" s="436"/>
      <c r="R187" s="417"/>
      <c r="S187" s="417"/>
      <c r="T187" s="417"/>
      <c r="U187" s="436"/>
      <c r="V187" s="417"/>
      <c r="W187" s="417"/>
      <c r="X187" s="417"/>
      <c r="Y187" s="436"/>
      <c r="Z187" s="579"/>
      <c r="AA187" s="579"/>
      <c r="AB187" s="579"/>
    </row>
    <row r="188" spans="1:28" ht="13" x14ac:dyDescent="0.3">
      <c r="A188" s="10"/>
      <c r="B188" s="417" t="s">
        <v>526</v>
      </c>
      <c r="C188" s="417" t="s">
        <v>526</v>
      </c>
      <c r="D188" s="417" t="s">
        <v>526</v>
      </c>
      <c r="E188" s="417" t="s">
        <v>526</v>
      </c>
      <c r="F188" s="417" t="s">
        <v>526</v>
      </c>
      <c r="G188" s="417" t="s">
        <v>526</v>
      </c>
      <c r="H188" s="417"/>
      <c r="I188" s="436"/>
      <c r="J188" s="417"/>
      <c r="K188" s="417"/>
      <c r="L188" s="417"/>
      <c r="M188" s="436"/>
      <c r="N188" s="417"/>
      <c r="O188" s="417"/>
      <c r="P188" s="417"/>
      <c r="Q188" s="436"/>
      <c r="R188" s="417"/>
      <c r="S188" s="417"/>
      <c r="T188" s="417"/>
      <c r="U188" s="436"/>
      <c r="V188" s="417"/>
      <c r="W188" s="417"/>
      <c r="X188" s="417"/>
      <c r="Y188" s="436"/>
      <c r="Z188" s="579"/>
      <c r="AA188" s="579"/>
      <c r="AB188" s="579"/>
    </row>
    <row r="189" spans="1:28" ht="13" x14ac:dyDescent="0.3">
      <c r="A189" s="11" t="s">
        <v>537</v>
      </c>
      <c r="B189" s="417"/>
      <c r="C189" s="417"/>
      <c r="D189" s="417"/>
      <c r="E189" s="417"/>
      <c r="F189" s="417"/>
      <c r="G189" s="417"/>
      <c r="H189" s="417"/>
      <c r="I189" s="436"/>
      <c r="J189" s="417"/>
      <c r="K189" s="417"/>
      <c r="L189" s="417"/>
      <c r="M189" s="436"/>
      <c r="N189" s="417"/>
      <c r="O189" s="417"/>
      <c r="P189" s="417"/>
      <c r="Q189" s="436"/>
      <c r="R189" s="417"/>
      <c r="S189" s="417"/>
      <c r="T189" s="417"/>
      <c r="U189" s="436"/>
      <c r="V189" s="417"/>
      <c r="W189" s="417"/>
      <c r="X189" s="417"/>
      <c r="Y189" s="436"/>
      <c r="Z189" s="579"/>
      <c r="AA189" s="579"/>
      <c r="AB189" s="579"/>
    </row>
    <row r="190" spans="1:28" ht="13" x14ac:dyDescent="0.3">
      <c r="A190" s="10" t="s">
        <v>537</v>
      </c>
      <c r="B190" s="417">
        <v>0</v>
      </c>
      <c r="C190" s="417">
        <v>0</v>
      </c>
      <c r="D190" s="417">
        <v>0</v>
      </c>
      <c r="E190" s="417" t="s">
        <v>630</v>
      </c>
      <c r="F190" s="417">
        <v>0</v>
      </c>
      <c r="G190" s="417" t="s">
        <v>630</v>
      </c>
      <c r="H190" s="417"/>
      <c r="I190" s="436"/>
      <c r="J190" s="417"/>
      <c r="K190" s="417"/>
      <c r="L190" s="417"/>
      <c r="M190" s="436"/>
      <c r="N190" s="417"/>
      <c r="O190" s="417"/>
      <c r="P190" s="417"/>
      <c r="Q190" s="436"/>
      <c r="R190" s="417"/>
      <c r="S190" s="417"/>
      <c r="T190" s="417"/>
      <c r="U190" s="436"/>
      <c r="V190" s="417"/>
      <c r="W190" s="417"/>
      <c r="X190" s="417"/>
      <c r="Y190" s="436"/>
      <c r="Z190" s="579"/>
      <c r="AA190" s="579"/>
      <c r="AB190" s="579"/>
    </row>
    <row r="191" spans="1:28" ht="13" x14ac:dyDescent="0.3">
      <c r="A191" s="10" t="s">
        <v>526</v>
      </c>
      <c r="B191" s="417" t="s">
        <v>526</v>
      </c>
      <c r="C191" s="417" t="s">
        <v>526</v>
      </c>
      <c r="D191" s="417" t="s">
        <v>526</v>
      </c>
      <c r="E191" s="417" t="s">
        <v>526</v>
      </c>
      <c r="F191" s="417" t="s">
        <v>526</v>
      </c>
      <c r="G191" s="417" t="s">
        <v>526</v>
      </c>
      <c r="H191" s="417"/>
      <c r="I191" s="436"/>
      <c r="J191" s="417"/>
      <c r="K191" s="417"/>
      <c r="L191" s="417"/>
      <c r="M191" s="436"/>
      <c r="N191" s="417"/>
      <c r="O191" s="417"/>
      <c r="P191" s="417"/>
      <c r="Q191" s="436"/>
      <c r="R191" s="417"/>
      <c r="S191" s="417"/>
      <c r="T191" s="417"/>
      <c r="U191" s="436"/>
      <c r="V191" s="417"/>
      <c r="W191" s="417"/>
      <c r="X191" s="417"/>
      <c r="Y191" s="436"/>
      <c r="Z191" s="579"/>
      <c r="AA191" s="579"/>
      <c r="AB191" s="579"/>
    </row>
    <row r="192" spans="1:28" ht="13" x14ac:dyDescent="0.3">
      <c r="A192" s="14" t="s">
        <v>330</v>
      </c>
      <c r="B192" s="417"/>
      <c r="C192" s="417"/>
      <c r="D192" s="417"/>
      <c r="E192" s="417"/>
      <c r="F192" s="417"/>
      <c r="G192" s="417"/>
      <c r="H192" s="417"/>
      <c r="I192" s="436"/>
      <c r="J192" s="417"/>
      <c r="K192" s="417"/>
      <c r="L192" s="417"/>
      <c r="M192" s="436"/>
      <c r="N192" s="417"/>
      <c r="O192" s="417"/>
      <c r="P192" s="417"/>
      <c r="Q192" s="436"/>
      <c r="R192" s="417"/>
      <c r="S192" s="417"/>
      <c r="T192" s="417"/>
      <c r="U192" s="436"/>
      <c r="V192" s="417"/>
      <c r="W192" s="417"/>
      <c r="X192" s="417"/>
      <c r="Y192" s="436"/>
      <c r="Z192" s="579"/>
      <c r="AA192" s="579"/>
      <c r="AB192" s="579"/>
    </row>
    <row r="193" spans="1:33" ht="13" x14ac:dyDescent="0.3">
      <c r="A193" s="10" t="s">
        <v>330</v>
      </c>
      <c r="B193" s="417">
        <v>0</v>
      </c>
      <c r="C193" s="417">
        <v>20</v>
      </c>
      <c r="D193" s="417">
        <v>0</v>
      </c>
      <c r="E193" s="417" t="s">
        <v>630</v>
      </c>
      <c r="F193" s="417">
        <v>0</v>
      </c>
      <c r="G193" s="417">
        <v>20</v>
      </c>
      <c r="H193" s="417"/>
      <c r="I193" s="436"/>
      <c r="J193" s="417"/>
      <c r="K193" s="417"/>
      <c r="L193" s="417"/>
      <c r="M193" s="436"/>
      <c r="N193" s="417"/>
      <c r="O193" s="417"/>
      <c r="P193" s="417"/>
      <c r="Q193" s="436"/>
      <c r="R193" s="417"/>
      <c r="S193" s="417"/>
      <c r="T193" s="417"/>
      <c r="U193" s="436"/>
      <c r="V193" s="417"/>
      <c r="W193" s="417"/>
      <c r="X193" s="417"/>
      <c r="Y193" s="436"/>
      <c r="Z193" s="579"/>
      <c r="AA193" s="579"/>
      <c r="AB193" s="579"/>
    </row>
    <row r="194" spans="1:33" ht="13" x14ac:dyDescent="0.3">
      <c r="A194" s="10" t="s">
        <v>538</v>
      </c>
      <c r="B194" s="417">
        <v>0</v>
      </c>
      <c r="C194" s="417" t="s">
        <v>630</v>
      </c>
      <c r="D194" s="417" t="s">
        <v>630</v>
      </c>
      <c r="E194" s="417" t="s">
        <v>630</v>
      </c>
      <c r="F194" s="417">
        <v>0</v>
      </c>
      <c r="G194" s="417">
        <v>10</v>
      </c>
      <c r="H194" s="417"/>
      <c r="I194" s="436"/>
      <c r="J194" s="417"/>
      <c r="K194" s="417"/>
      <c r="L194" s="417"/>
      <c r="M194" s="436"/>
      <c r="N194" s="417"/>
      <c r="O194" s="417"/>
      <c r="P194" s="417"/>
      <c r="Q194" s="436"/>
      <c r="R194" s="417"/>
      <c r="S194" s="417"/>
      <c r="T194" s="417"/>
      <c r="U194" s="436"/>
      <c r="V194" s="417"/>
      <c r="W194" s="417"/>
      <c r="X194" s="417"/>
      <c r="Y194" s="436"/>
      <c r="Z194" s="579"/>
      <c r="AA194" s="579"/>
      <c r="AB194" s="579"/>
    </row>
    <row r="195" spans="1:33" ht="13" x14ac:dyDescent="0.3">
      <c r="A195" s="10" t="s">
        <v>526</v>
      </c>
      <c r="B195" s="417" t="s">
        <v>526</v>
      </c>
      <c r="C195" s="417" t="s">
        <v>526</v>
      </c>
      <c r="D195" s="417" t="s">
        <v>526</v>
      </c>
      <c r="E195" s="417" t="s">
        <v>526</v>
      </c>
      <c r="F195" s="417" t="s">
        <v>526</v>
      </c>
      <c r="G195" s="417" t="s">
        <v>526</v>
      </c>
      <c r="H195" s="417"/>
      <c r="I195" s="436"/>
      <c r="J195" s="417"/>
      <c r="K195" s="417"/>
      <c r="L195" s="417"/>
      <c r="M195" s="436"/>
      <c r="N195" s="417"/>
      <c r="O195" s="417"/>
      <c r="P195" s="417"/>
      <c r="Q195" s="436"/>
      <c r="R195" s="417"/>
      <c r="S195" s="417"/>
      <c r="T195" s="417"/>
      <c r="U195" s="436"/>
      <c r="V195" s="417"/>
      <c r="W195" s="417"/>
      <c r="X195" s="417"/>
      <c r="Y195" s="436"/>
      <c r="Z195" s="579"/>
      <c r="AA195" s="579"/>
      <c r="AB195" s="579"/>
    </row>
    <row r="196" spans="1:33" ht="13" x14ac:dyDescent="0.3">
      <c r="A196" s="14" t="s">
        <v>46</v>
      </c>
      <c r="B196" s="417" t="s">
        <v>526</v>
      </c>
      <c r="C196" s="417" t="s">
        <v>526</v>
      </c>
      <c r="D196" s="417" t="s">
        <v>526</v>
      </c>
      <c r="E196" s="417" t="s">
        <v>526</v>
      </c>
      <c r="F196" s="417" t="s">
        <v>526</v>
      </c>
      <c r="G196" s="417" t="s">
        <v>526</v>
      </c>
      <c r="H196" s="417"/>
      <c r="I196" s="436"/>
      <c r="J196" s="417"/>
      <c r="K196" s="417"/>
      <c r="L196" s="417"/>
      <c r="M196" s="436"/>
      <c r="N196" s="417"/>
      <c r="O196" s="417"/>
      <c r="P196" s="417"/>
      <c r="Q196" s="436"/>
      <c r="R196" s="417"/>
      <c r="S196" s="417"/>
      <c r="T196" s="417"/>
      <c r="U196" s="436"/>
      <c r="V196" s="417"/>
      <c r="W196" s="417"/>
      <c r="X196" s="417"/>
      <c r="Y196" s="436"/>
      <c r="Z196" s="579"/>
      <c r="AA196" s="579"/>
      <c r="AB196" s="579"/>
    </row>
    <row r="197" spans="1:33" ht="13" x14ac:dyDescent="0.3">
      <c r="A197" s="10" t="s">
        <v>500</v>
      </c>
      <c r="B197" s="417">
        <v>0</v>
      </c>
      <c r="C197" s="417">
        <v>1910</v>
      </c>
      <c r="D197" s="417">
        <v>30</v>
      </c>
      <c r="E197" s="417">
        <v>10</v>
      </c>
      <c r="F197" s="417">
        <v>0</v>
      </c>
      <c r="G197" s="417">
        <v>1950</v>
      </c>
      <c r="H197" s="417"/>
      <c r="I197" s="436"/>
      <c r="J197" s="417"/>
      <c r="K197" s="417"/>
      <c r="L197" s="417"/>
      <c r="M197" s="436"/>
      <c r="N197" s="417"/>
      <c r="O197" s="417"/>
      <c r="P197" s="417"/>
      <c r="Q197" s="436"/>
      <c r="R197" s="417"/>
      <c r="S197" s="417"/>
      <c r="T197" s="417"/>
      <c r="U197" s="436"/>
      <c r="V197" s="417"/>
      <c r="W197" s="417"/>
      <c r="X197" s="417"/>
      <c r="Y197" s="436"/>
      <c r="Z197" s="579"/>
      <c r="AA197" s="579"/>
      <c r="AB197" s="579"/>
    </row>
    <row r="198" spans="1:33" ht="13" x14ac:dyDescent="0.3">
      <c r="A198" s="10" t="s">
        <v>534</v>
      </c>
      <c r="B198" s="417">
        <v>0</v>
      </c>
      <c r="C198" s="417">
        <v>30</v>
      </c>
      <c r="D198" s="417">
        <v>0</v>
      </c>
      <c r="E198" s="417">
        <v>0</v>
      </c>
      <c r="F198" s="417">
        <v>0</v>
      </c>
      <c r="G198" s="417">
        <v>30</v>
      </c>
      <c r="H198" s="417"/>
      <c r="I198" s="436"/>
      <c r="J198" s="417"/>
      <c r="K198" s="417"/>
      <c r="L198" s="417"/>
      <c r="M198" s="436"/>
      <c r="N198" s="417"/>
      <c r="O198" s="417"/>
      <c r="P198" s="417"/>
      <c r="Q198" s="436"/>
      <c r="R198" s="417"/>
      <c r="S198" s="417"/>
      <c r="T198" s="417"/>
      <c r="U198" s="436"/>
      <c r="V198" s="417"/>
      <c r="W198" s="417"/>
      <c r="X198" s="417"/>
      <c r="Y198" s="436"/>
      <c r="Z198" s="579"/>
      <c r="AA198" s="579"/>
      <c r="AB198" s="579"/>
    </row>
    <row r="199" spans="1:33" ht="13" x14ac:dyDescent="0.3">
      <c r="A199" s="350" t="s">
        <v>526</v>
      </c>
      <c r="B199" s="417" t="s">
        <v>526</v>
      </c>
      <c r="C199" s="417" t="s">
        <v>526</v>
      </c>
      <c r="D199" s="417" t="s">
        <v>526</v>
      </c>
      <c r="E199" s="417" t="s">
        <v>526</v>
      </c>
      <c r="F199" s="417" t="s">
        <v>526</v>
      </c>
      <c r="G199" s="417" t="s">
        <v>526</v>
      </c>
      <c r="H199" s="417"/>
      <c r="I199" s="436"/>
      <c r="J199" s="417"/>
      <c r="K199" s="417"/>
      <c r="L199" s="417"/>
      <c r="M199" s="436"/>
      <c r="N199" s="417"/>
      <c r="O199" s="417"/>
      <c r="P199" s="417"/>
      <c r="Q199" s="436"/>
      <c r="R199" s="417"/>
      <c r="S199" s="417"/>
      <c r="T199" s="417"/>
      <c r="U199" s="436"/>
      <c r="V199" s="417"/>
      <c r="W199" s="417"/>
      <c r="X199" s="417"/>
      <c r="Y199" s="436"/>
      <c r="Z199" s="579"/>
      <c r="AA199" s="579"/>
      <c r="AB199" s="579"/>
    </row>
    <row r="200" spans="1:33" ht="13" x14ac:dyDescent="0.3">
      <c r="A200" s="497" t="s">
        <v>74</v>
      </c>
      <c r="B200" s="417">
        <v>1600</v>
      </c>
      <c r="C200" s="417">
        <v>9610</v>
      </c>
      <c r="D200" s="417">
        <v>330</v>
      </c>
      <c r="E200" s="417">
        <v>670</v>
      </c>
      <c r="F200" s="417">
        <v>20</v>
      </c>
      <c r="G200" s="417">
        <v>12220</v>
      </c>
      <c r="H200" s="417"/>
      <c r="I200" s="436"/>
      <c r="J200" s="417"/>
      <c r="K200" s="417"/>
      <c r="L200" s="417"/>
      <c r="M200" s="436"/>
      <c r="N200" s="417"/>
      <c r="O200" s="417"/>
      <c r="P200" s="417"/>
      <c r="Q200" s="436"/>
      <c r="R200" s="417"/>
      <c r="S200" s="417"/>
      <c r="T200" s="417"/>
      <c r="U200" s="436"/>
      <c r="V200" s="417"/>
      <c r="W200" s="417"/>
      <c r="X200" s="417"/>
      <c r="Y200" s="436"/>
      <c r="Z200" s="579"/>
      <c r="AA200" s="579"/>
      <c r="AB200" s="579"/>
    </row>
    <row r="201" spans="1:33" ht="13" x14ac:dyDescent="0.3">
      <c r="A201" s="290"/>
      <c r="B201" s="31"/>
      <c r="C201" s="31"/>
      <c r="D201" s="31"/>
      <c r="E201" s="31"/>
      <c r="F201" s="31"/>
      <c r="G201" s="31"/>
      <c r="H201" s="17"/>
      <c r="I201" s="17"/>
      <c r="J201" s="17"/>
      <c r="K201" s="17"/>
      <c r="L201" s="17"/>
      <c r="M201" s="17"/>
      <c r="N201" s="17"/>
      <c r="O201" s="17"/>
      <c r="P201" s="17"/>
      <c r="Q201" s="17"/>
      <c r="R201" s="17"/>
      <c r="S201" s="17"/>
      <c r="T201" s="17"/>
      <c r="U201" s="17"/>
      <c r="V201" s="17"/>
      <c r="W201" s="17"/>
      <c r="X201" s="17"/>
      <c r="Y201" s="17"/>
      <c r="Z201" s="17"/>
      <c r="AA201" s="17"/>
      <c r="AB201" s="17"/>
    </row>
    <row r="202" spans="1:33" ht="13" x14ac:dyDescent="0.3">
      <c r="A202" s="109"/>
      <c r="G202" s="247" t="s">
        <v>72</v>
      </c>
      <c r="AC202" s="449"/>
    </row>
    <row r="203" spans="1:33" ht="12.5" customHeight="1" x14ac:dyDescent="0.25">
      <c r="A203" s="856" t="s">
        <v>345</v>
      </c>
      <c r="B203" s="856"/>
      <c r="C203" s="856"/>
      <c r="D203" s="856"/>
      <c r="E203" s="856"/>
      <c r="F203" s="856"/>
      <c r="G203" s="856"/>
      <c r="H203" s="691"/>
      <c r="I203" s="691"/>
      <c r="J203" s="691"/>
      <c r="K203" s="691"/>
      <c r="L203" s="691"/>
      <c r="M203" s="691"/>
      <c r="N203" s="691"/>
      <c r="O203" s="691"/>
      <c r="P203" s="691"/>
      <c r="Q203" s="691"/>
      <c r="R203" s="691"/>
    </row>
    <row r="204" spans="1:33" ht="12.5" customHeight="1" x14ac:dyDescent="0.25">
      <c r="A204" s="867" t="s">
        <v>839</v>
      </c>
      <c r="B204" s="867"/>
      <c r="C204" s="867"/>
      <c r="D204" s="867"/>
      <c r="E204" s="867"/>
      <c r="F204" s="867"/>
      <c r="G204" s="867"/>
      <c r="H204" s="867"/>
      <c r="I204" s="867"/>
      <c r="J204" s="867"/>
      <c r="K204" s="867"/>
      <c r="L204" s="867"/>
      <c r="M204" s="867"/>
      <c r="N204" s="867"/>
      <c r="O204" s="867"/>
      <c r="P204" s="867"/>
      <c r="Q204" s="867"/>
      <c r="R204" s="867"/>
      <c r="S204" s="867"/>
      <c r="T204" s="867"/>
      <c r="U204" s="867"/>
      <c r="V204" s="867"/>
      <c r="W204" s="867"/>
      <c r="X204" s="867"/>
      <c r="Y204" s="867"/>
      <c r="Z204" s="867"/>
      <c r="AA204" s="867"/>
      <c r="AB204" s="867"/>
      <c r="AC204" s="867"/>
      <c r="AD204" s="867"/>
      <c r="AE204" s="867"/>
      <c r="AF204" s="867"/>
      <c r="AG204" s="867"/>
    </row>
    <row r="205" spans="1:33" x14ac:dyDescent="0.25">
      <c r="A205" s="867" t="s">
        <v>840</v>
      </c>
      <c r="B205" s="867"/>
      <c r="C205" s="867"/>
      <c r="D205" s="867"/>
      <c r="E205" s="867"/>
      <c r="F205" s="867"/>
      <c r="G205" s="867"/>
      <c r="H205" s="867"/>
      <c r="I205" s="867"/>
      <c r="J205" s="867"/>
      <c r="K205" s="867"/>
      <c r="L205" s="867"/>
      <c r="M205" s="867"/>
      <c r="N205" s="867"/>
      <c r="O205" s="867"/>
      <c r="P205" s="867"/>
      <c r="Q205" s="867"/>
      <c r="R205" s="867"/>
      <c r="S205" s="867"/>
      <c r="T205" s="867"/>
      <c r="U205" s="867"/>
      <c r="V205" s="867"/>
      <c r="W205" s="867"/>
      <c r="X205" s="867"/>
      <c r="Y205" s="867"/>
      <c r="Z205" s="867"/>
      <c r="AA205" s="867"/>
      <c r="AB205" s="867"/>
      <c r="AC205" s="867"/>
      <c r="AD205" s="867"/>
      <c r="AE205" s="867"/>
      <c r="AF205" s="867"/>
      <c r="AG205" s="867"/>
    </row>
    <row r="206" spans="1:33" x14ac:dyDescent="0.25">
      <c r="A206" s="853" t="s">
        <v>858</v>
      </c>
      <c r="B206" s="853"/>
      <c r="C206" s="853"/>
      <c r="D206" s="853"/>
      <c r="E206" s="853"/>
      <c r="F206" s="853"/>
      <c r="G206" s="853"/>
      <c r="H206" s="853"/>
      <c r="I206" s="827"/>
      <c r="J206" s="827"/>
      <c r="K206" s="827"/>
      <c r="L206" s="827"/>
      <c r="M206" s="827"/>
      <c r="N206" s="827"/>
      <c r="O206" s="827"/>
      <c r="P206" s="827"/>
      <c r="Q206" s="827"/>
      <c r="R206" s="827"/>
      <c r="S206" s="827"/>
      <c r="T206" s="827"/>
      <c r="U206" s="827"/>
      <c r="V206" s="827"/>
      <c r="W206" s="827"/>
      <c r="X206" s="827"/>
      <c r="Y206" s="827"/>
      <c r="Z206" s="827"/>
      <c r="AA206" s="827"/>
      <c r="AB206" s="827"/>
      <c r="AC206" s="827"/>
      <c r="AD206" s="827"/>
      <c r="AE206" s="827"/>
      <c r="AF206" s="827"/>
      <c r="AG206" s="827"/>
    </row>
    <row r="207" spans="1:33" ht="12.5" customHeight="1" x14ac:dyDescent="0.25">
      <c r="A207" s="867" t="s">
        <v>829</v>
      </c>
      <c r="B207" s="867"/>
      <c r="C207" s="867"/>
      <c r="D207" s="867"/>
      <c r="E207" s="867"/>
      <c r="F207" s="867"/>
      <c r="G207" s="867"/>
      <c r="H207" s="867"/>
      <c r="I207" s="867"/>
      <c r="J207" s="867"/>
      <c r="K207" s="867"/>
      <c r="L207" s="867"/>
      <c r="M207" s="867"/>
      <c r="N207" s="867"/>
      <c r="O207" s="867"/>
      <c r="P207" s="867"/>
      <c r="Q207" s="867"/>
      <c r="R207" s="867"/>
      <c r="S207" s="867"/>
      <c r="T207" s="867"/>
      <c r="U207" s="867"/>
      <c r="V207" s="867"/>
      <c r="W207" s="867"/>
      <c r="X207" s="867"/>
      <c r="Y207" s="867"/>
      <c r="Z207" s="867"/>
      <c r="AA207" s="867"/>
      <c r="AB207" s="867"/>
      <c r="AC207" s="867"/>
      <c r="AD207" s="867"/>
      <c r="AE207" s="867"/>
      <c r="AF207" s="867"/>
      <c r="AG207" s="867"/>
    </row>
    <row r="208" spans="1:33" ht="12.5" customHeight="1" x14ac:dyDescent="0.25">
      <c r="A208" s="867" t="s">
        <v>830</v>
      </c>
      <c r="B208" s="867"/>
      <c r="C208" s="867"/>
      <c r="D208" s="867"/>
      <c r="E208" s="867"/>
      <c r="F208" s="867"/>
      <c r="G208" s="867"/>
      <c r="H208" s="867"/>
      <c r="I208" s="867"/>
      <c r="J208" s="867"/>
      <c r="K208" s="867"/>
      <c r="L208" s="867"/>
      <c r="M208" s="867"/>
      <c r="N208" s="867"/>
      <c r="O208" s="867"/>
      <c r="P208" s="867"/>
      <c r="Q208" s="867"/>
      <c r="R208" s="867"/>
      <c r="S208" s="867"/>
      <c r="T208" s="867"/>
      <c r="U208" s="867"/>
      <c r="V208" s="867"/>
      <c r="W208" s="867"/>
      <c r="X208" s="867"/>
      <c r="Y208" s="867"/>
      <c r="Z208" s="867"/>
      <c r="AA208" s="867"/>
      <c r="AB208" s="867"/>
      <c r="AC208" s="867"/>
      <c r="AD208" s="867"/>
      <c r="AE208" s="867"/>
      <c r="AF208" s="867"/>
      <c r="AG208" s="867"/>
    </row>
    <row r="209" spans="1:19" ht="12.5" customHeight="1" x14ac:dyDescent="0.25">
      <c r="A209" s="872" t="s">
        <v>782</v>
      </c>
      <c r="B209" s="872"/>
      <c r="C209" s="872"/>
      <c r="D209" s="872"/>
      <c r="E209" s="872"/>
      <c r="F209" s="872"/>
      <c r="G209" s="872"/>
      <c r="H209" s="775"/>
      <c r="I209" s="775"/>
      <c r="J209" s="775"/>
      <c r="K209" s="775"/>
      <c r="L209" s="775"/>
      <c r="M209" s="775"/>
      <c r="N209" s="775"/>
      <c r="O209" s="775"/>
      <c r="P209" s="775"/>
      <c r="Q209" s="775"/>
      <c r="R209" s="775"/>
      <c r="S209" s="350"/>
    </row>
    <row r="210" spans="1:19" x14ac:dyDescent="0.25">
      <c r="A210" s="708"/>
      <c r="B210" s="708"/>
      <c r="C210" s="708"/>
      <c r="D210" s="708"/>
      <c r="E210" s="708"/>
      <c r="F210" s="708"/>
      <c r="G210" s="708"/>
      <c r="H210" s="775"/>
      <c r="I210" s="775"/>
      <c r="J210" s="775"/>
      <c r="K210" s="775"/>
      <c r="L210" s="775"/>
      <c r="M210" s="775"/>
      <c r="N210" s="775"/>
      <c r="O210" s="775"/>
      <c r="P210" s="775"/>
      <c r="Q210" s="775"/>
      <c r="R210" s="775"/>
      <c r="S210" s="350"/>
    </row>
  </sheetData>
  <mergeCells count="9">
    <mergeCell ref="A1:C1"/>
    <mergeCell ref="A2:C2"/>
    <mergeCell ref="A209:G209"/>
    <mergeCell ref="A203:G203"/>
    <mergeCell ref="A204:AG204"/>
    <mergeCell ref="A205:AG205"/>
    <mergeCell ref="A206:H206"/>
    <mergeCell ref="A207:AG207"/>
    <mergeCell ref="A208:AG208"/>
  </mergeCells>
  <hyperlinks>
    <hyperlink ref="A1:C1" location="Contents!A1" display="Back to contents"/>
  </hyperlinks>
  <pageMargins left="0.70866141732283472" right="0.70866141732283472" top="0.74803149606299213" bottom="0.74803149606299213" header="0.31496062992125984" footer="0.31496062992125984"/>
  <pageSetup paperSize="9" scale="89" fitToHeight="0" orientation="landscape" verticalDpi="0" r:id="rId1"/>
  <rowBreaks count="6" manualBreakCount="6">
    <brk id="36" max="6" man="1"/>
    <brk id="68" max="6" man="1"/>
    <brk id="98" max="6" man="1"/>
    <brk id="128" max="6" man="1"/>
    <brk id="159" max="6" man="1"/>
    <brk id="188" max="6"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B1:N27"/>
  <sheetViews>
    <sheetView topLeftCell="B1" zoomScale="75" zoomScaleNormal="75" workbookViewId="0">
      <selection activeCell="B2" sqref="B2:E2"/>
    </sheetView>
  </sheetViews>
  <sheetFormatPr defaultRowHeight="12.5" x14ac:dyDescent="0.25"/>
  <cols>
    <col min="1" max="1" width="0" hidden="1" customWidth="1"/>
    <col min="2" max="2" width="33.90625" customWidth="1"/>
    <col min="3" max="3" width="18.26953125" customWidth="1"/>
    <col min="4" max="4" width="1.6328125" customWidth="1"/>
    <col min="5" max="5" width="16" customWidth="1"/>
  </cols>
  <sheetData>
    <row r="1" spans="2:14" x14ac:dyDescent="0.25">
      <c r="B1" s="710" t="s">
        <v>247</v>
      </c>
      <c r="C1" s="710"/>
      <c r="D1" s="710"/>
    </row>
    <row r="2" spans="2:14" ht="73" customHeight="1" x14ac:dyDescent="0.6">
      <c r="B2" s="904" t="s">
        <v>785</v>
      </c>
      <c r="C2" s="904"/>
      <c r="D2" s="904"/>
      <c r="E2" s="904"/>
      <c r="F2" s="718"/>
      <c r="G2" s="718"/>
      <c r="H2" s="718"/>
      <c r="I2" s="718"/>
    </row>
    <row r="3" spans="2:14" x14ac:dyDescent="0.25">
      <c r="B3" s="719" t="s">
        <v>74</v>
      </c>
      <c r="C3" s="720"/>
      <c r="D3" s="720"/>
      <c r="E3" s="720"/>
      <c r="F3" s="720"/>
      <c r="G3" s="720"/>
      <c r="H3" s="720"/>
      <c r="I3" s="720"/>
    </row>
    <row r="4" spans="2:14" x14ac:dyDescent="0.25">
      <c r="B4" s="721"/>
      <c r="C4" s="722"/>
      <c r="D4" s="722"/>
      <c r="E4" s="723" t="s">
        <v>324</v>
      </c>
      <c r="F4" s="720"/>
      <c r="G4" s="724"/>
      <c r="H4" s="724"/>
      <c r="I4" s="724"/>
    </row>
    <row r="5" spans="2:14" ht="13" x14ac:dyDescent="0.3">
      <c r="B5" s="720"/>
      <c r="C5" s="864" t="s">
        <v>645</v>
      </c>
      <c r="D5" s="864"/>
      <c r="E5" s="864"/>
      <c r="F5" s="725"/>
      <c r="G5" s="724"/>
      <c r="H5" s="724"/>
      <c r="I5" s="724"/>
    </row>
    <row r="6" spans="2:14" ht="13" x14ac:dyDescent="0.3">
      <c r="B6" s="36" t="s">
        <v>674</v>
      </c>
      <c r="C6" s="37" t="s">
        <v>65</v>
      </c>
      <c r="D6" s="62"/>
      <c r="E6" s="37" t="s">
        <v>66</v>
      </c>
      <c r="F6" s="74"/>
      <c r="G6" s="62"/>
      <c r="H6" s="724"/>
      <c r="I6" s="74"/>
    </row>
    <row r="7" spans="2:14" ht="13" x14ac:dyDescent="0.3">
      <c r="B7" s="39"/>
      <c r="C7" s="603"/>
      <c r="D7" s="603"/>
      <c r="E7" s="603"/>
      <c r="F7" s="62"/>
      <c r="G7" s="62"/>
      <c r="H7" s="603"/>
      <c r="I7" s="603"/>
    </row>
    <row r="8" spans="2:14" ht="13" x14ac:dyDescent="0.3">
      <c r="B8" s="245">
        <v>43921</v>
      </c>
      <c r="C8" s="304"/>
      <c r="D8" s="304"/>
      <c r="E8" s="304"/>
      <c r="F8" s="62"/>
      <c r="G8" s="795"/>
      <c r="H8" s="795"/>
      <c r="I8" s="795"/>
      <c r="J8" s="672"/>
      <c r="K8" s="672"/>
      <c r="L8" s="672"/>
      <c r="M8" s="672"/>
      <c r="N8" s="672"/>
    </row>
    <row r="9" spans="2:14" ht="13" x14ac:dyDescent="0.3">
      <c r="B9" s="720"/>
      <c r="C9" s="304"/>
      <c r="D9" s="304"/>
      <c r="E9" s="304"/>
      <c r="F9" s="62"/>
      <c r="G9" s="795"/>
      <c r="H9" s="795"/>
      <c r="I9" s="795"/>
      <c r="J9" s="672"/>
      <c r="K9" s="672"/>
      <c r="L9" s="672"/>
      <c r="M9" s="672"/>
      <c r="N9" s="672"/>
    </row>
    <row r="10" spans="2:14" x14ac:dyDescent="0.25">
      <c r="B10" s="479" t="s">
        <v>97</v>
      </c>
      <c r="C10" s="579">
        <v>8.2000000000000003E-2</v>
      </c>
      <c r="D10" s="579"/>
      <c r="E10" s="579">
        <v>9.1999999999999998E-2</v>
      </c>
      <c r="F10" s="720"/>
      <c r="G10" s="796"/>
      <c r="H10" s="797"/>
      <c r="I10" s="796"/>
      <c r="J10" s="672"/>
      <c r="K10" s="672"/>
      <c r="L10" s="672"/>
      <c r="M10" s="672"/>
      <c r="N10" s="672"/>
    </row>
    <row r="11" spans="2:14" x14ac:dyDescent="0.25">
      <c r="B11" s="479" t="s">
        <v>98</v>
      </c>
      <c r="C11" s="579">
        <v>2.7E-2</v>
      </c>
      <c r="D11" s="579"/>
      <c r="E11" s="579">
        <v>7.6999999999999999E-2</v>
      </c>
      <c r="F11" s="720"/>
      <c r="G11" s="796"/>
      <c r="H11" s="797"/>
      <c r="I11" s="796"/>
      <c r="J11" s="672"/>
      <c r="K11" s="672"/>
      <c r="L11" s="672"/>
      <c r="M11" s="672"/>
      <c r="N11" s="672"/>
    </row>
    <row r="12" spans="2:14" x14ac:dyDescent="0.25">
      <c r="B12" s="479" t="s">
        <v>99</v>
      </c>
      <c r="C12" s="579">
        <v>4.3999999999999997E-2</v>
      </c>
      <c r="D12" s="579"/>
      <c r="E12" s="579">
        <v>0.33</v>
      </c>
      <c r="F12" s="720"/>
      <c r="G12" s="796"/>
      <c r="H12" s="797"/>
      <c r="I12" s="796"/>
      <c r="J12" s="672"/>
      <c r="K12" s="672"/>
      <c r="L12" s="672"/>
      <c r="M12" s="672"/>
      <c r="N12" s="672"/>
    </row>
    <row r="13" spans="2:14" x14ac:dyDescent="0.25">
      <c r="B13" s="479" t="s">
        <v>100</v>
      </c>
      <c r="C13" s="579">
        <v>6.3E-2</v>
      </c>
      <c r="D13" s="579"/>
      <c r="E13" s="579">
        <v>0.38600000000000001</v>
      </c>
      <c r="F13" s="720"/>
      <c r="G13" s="796"/>
      <c r="H13" s="797"/>
      <c r="I13" s="796"/>
      <c r="J13" s="672"/>
      <c r="K13" s="672"/>
      <c r="L13" s="672"/>
      <c r="M13" s="672"/>
      <c r="N13" s="672"/>
    </row>
    <row r="14" spans="2:14" x14ac:dyDescent="0.25">
      <c r="B14" s="479" t="s">
        <v>101</v>
      </c>
      <c r="C14" s="579">
        <v>9.4E-2</v>
      </c>
      <c r="D14" s="579"/>
      <c r="E14" s="579">
        <v>0.35799999999999998</v>
      </c>
      <c r="F14" s="720"/>
      <c r="G14" s="796"/>
      <c r="H14" s="797"/>
      <c r="I14" s="796"/>
      <c r="J14" s="672"/>
      <c r="K14" s="672"/>
      <c r="L14" s="672"/>
      <c r="M14" s="672"/>
      <c r="N14" s="672"/>
    </row>
    <row r="15" spans="2:14" x14ac:dyDescent="0.25">
      <c r="B15" s="479" t="s">
        <v>102</v>
      </c>
      <c r="C15" s="579">
        <v>0.36</v>
      </c>
      <c r="D15" s="579"/>
      <c r="E15" s="579">
        <v>0.58199999999999996</v>
      </c>
      <c r="F15" s="720"/>
      <c r="G15" s="796"/>
      <c r="H15" s="797"/>
      <c r="I15" s="796"/>
      <c r="J15" s="672"/>
      <c r="K15" s="672"/>
      <c r="L15" s="672"/>
      <c r="M15" s="672"/>
      <c r="N15" s="672"/>
    </row>
    <row r="16" spans="2:14" x14ac:dyDescent="0.25">
      <c r="B16" s="479" t="s">
        <v>103</v>
      </c>
      <c r="C16" s="579">
        <v>0.53500000000000003</v>
      </c>
      <c r="D16" s="579"/>
      <c r="E16" s="579">
        <v>0.69899999999999995</v>
      </c>
      <c r="F16" s="720"/>
      <c r="G16" s="796"/>
      <c r="H16" s="797"/>
      <c r="I16" s="796"/>
      <c r="J16" s="672"/>
      <c r="K16" s="672"/>
      <c r="L16" s="672"/>
      <c r="M16" s="672"/>
      <c r="N16" s="672"/>
    </row>
    <row r="17" spans="2:14" x14ac:dyDescent="0.25">
      <c r="B17" s="479"/>
      <c r="C17" s="579" t="s">
        <v>526</v>
      </c>
      <c r="D17" s="579"/>
      <c r="E17" s="579" t="s">
        <v>526</v>
      </c>
      <c r="F17" s="720"/>
      <c r="G17" s="796"/>
      <c r="H17" s="797"/>
      <c r="I17" s="796"/>
      <c r="J17" s="672"/>
      <c r="K17" s="672"/>
      <c r="L17" s="672"/>
      <c r="M17" s="672"/>
      <c r="N17" s="672"/>
    </row>
    <row r="18" spans="2:14" x14ac:dyDescent="0.25">
      <c r="B18" s="479" t="s">
        <v>71</v>
      </c>
      <c r="C18" s="579">
        <v>8.9999999999999993E-3</v>
      </c>
      <c r="D18" s="579"/>
      <c r="E18" s="579">
        <v>0.112</v>
      </c>
      <c r="F18" s="720"/>
      <c r="G18" s="796"/>
      <c r="H18" s="797"/>
      <c r="I18" s="796"/>
      <c r="J18" s="672"/>
      <c r="K18" s="672"/>
      <c r="L18" s="672"/>
      <c r="M18" s="672"/>
      <c r="N18" s="672"/>
    </row>
    <row r="19" spans="2:14" x14ac:dyDescent="0.25">
      <c r="B19" s="479"/>
      <c r="C19" s="579" t="s">
        <v>526</v>
      </c>
      <c r="D19" s="579"/>
      <c r="E19" s="579" t="s">
        <v>526</v>
      </c>
      <c r="F19" s="726"/>
      <c r="G19" s="797"/>
      <c r="H19" s="797"/>
      <c r="I19" s="797"/>
      <c r="J19" s="672"/>
      <c r="K19" s="672"/>
      <c r="L19" s="672"/>
      <c r="M19" s="672"/>
      <c r="N19" s="672"/>
    </row>
    <row r="20" spans="2:14" ht="13" x14ac:dyDescent="0.3">
      <c r="B20" s="346" t="s">
        <v>74</v>
      </c>
      <c r="C20" s="579">
        <v>9.9000000000000005E-2</v>
      </c>
      <c r="D20" s="579"/>
      <c r="E20" s="579">
        <v>0.34100000000000003</v>
      </c>
      <c r="F20" s="726"/>
      <c r="G20" s="798"/>
      <c r="H20" s="798"/>
      <c r="I20" s="798"/>
      <c r="J20" s="672"/>
      <c r="K20" s="672"/>
      <c r="L20" s="672"/>
      <c r="M20" s="672"/>
      <c r="N20" s="672"/>
    </row>
    <row r="21" spans="2:14" x14ac:dyDescent="0.25">
      <c r="B21" s="727"/>
      <c r="C21" s="728"/>
      <c r="D21" s="728"/>
      <c r="E21" s="728"/>
      <c r="F21" s="729"/>
      <c r="G21" s="799"/>
      <c r="H21" s="799"/>
      <c r="I21" s="799"/>
      <c r="J21" s="672"/>
      <c r="K21" s="672"/>
      <c r="L21" s="672"/>
      <c r="M21" s="672"/>
      <c r="N21" s="672"/>
    </row>
    <row r="22" spans="2:14" x14ac:dyDescent="0.25">
      <c r="B22" s="720"/>
      <c r="C22" s="720"/>
      <c r="D22" s="720"/>
      <c r="E22" s="247" t="s">
        <v>72</v>
      </c>
      <c r="F22" s="720"/>
      <c r="G22" s="800"/>
      <c r="H22" s="800"/>
      <c r="I22" s="800"/>
      <c r="J22" s="672"/>
      <c r="K22" s="672"/>
      <c r="L22" s="672"/>
      <c r="M22" s="672"/>
      <c r="N22" s="672"/>
    </row>
    <row r="23" spans="2:14" x14ac:dyDescent="0.25">
      <c r="B23" s="858" t="s">
        <v>768</v>
      </c>
      <c r="C23" s="858"/>
      <c r="D23" s="858"/>
      <c r="E23" s="858"/>
      <c r="F23" s="858"/>
      <c r="G23" s="858"/>
      <c r="H23" s="858"/>
      <c r="I23" s="858"/>
      <c r="J23" s="858"/>
      <c r="K23" s="858"/>
      <c r="L23" s="858"/>
      <c r="M23" s="858"/>
      <c r="N23" s="672"/>
    </row>
    <row r="24" spans="2:14" x14ac:dyDescent="0.25">
      <c r="B24" s="853" t="s">
        <v>784</v>
      </c>
      <c r="C24" s="853"/>
      <c r="D24" s="853"/>
      <c r="E24" s="853"/>
      <c r="F24" s="853"/>
      <c r="G24" s="853"/>
      <c r="H24" s="853"/>
      <c r="I24" s="853"/>
      <c r="J24" s="672"/>
      <c r="K24" s="672"/>
      <c r="L24" s="672"/>
      <c r="M24" s="672"/>
      <c r="N24" s="672"/>
    </row>
    <row r="25" spans="2:14" x14ac:dyDescent="0.25">
      <c r="B25" s="720"/>
      <c r="C25" s="707"/>
      <c r="D25" s="707"/>
      <c r="E25" s="707"/>
      <c r="F25" s="707"/>
      <c r="G25" s="802"/>
      <c r="H25" s="802"/>
      <c r="I25" s="802"/>
      <c r="J25" s="672"/>
      <c r="K25" s="672"/>
      <c r="L25" s="672"/>
      <c r="M25" s="672"/>
      <c r="N25" s="672"/>
    </row>
    <row r="26" spans="2:14" x14ac:dyDescent="0.25">
      <c r="B26" s="730"/>
      <c r="C26" s="730"/>
      <c r="D26" s="730"/>
      <c r="E26" s="730"/>
      <c r="F26" s="730"/>
      <c r="G26" s="801"/>
      <c r="H26" s="801"/>
      <c r="I26" s="801"/>
      <c r="J26" s="672"/>
      <c r="K26" s="672"/>
      <c r="L26" s="672"/>
      <c r="M26" s="672"/>
      <c r="N26" s="672"/>
    </row>
    <row r="27" spans="2:14" x14ac:dyDescent="0.25">
      <c r="B27" s="707"/>
      <c r="C27" s="707"/>
      <c r="D27" s="707"/>
      <c r="E27" s="707"/>
      <c r="F27" s="707"/>
      <c r="G27" s="707"/>
      <c r="H27" s="707"/>
      <c r="I27" s="707"/>
    </row>
  </sheetData>
  <mergeCells count="4">
    <mergeCell ref="B2:E2"/>
    <mergeCell ref="C5:E5"/>
    <mergeCell ref="B23:M23"/>
    <mergeCell ref="B24:I24"/>
  </mergeCells>
  <hyperlinks>
    <hyperlink ref="B1:D1" location="Contents!A1" display="Back to contents"/>
  </hyperlinks>
  <pageMargins left="0.7" right="0.7" top="0.75" bottom="0.75" header="0.3" footer="0.3"/>
  <pageSetup paperSize="9" orientation="landscape"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B1:Q47"/>
  <sheetViews>
    <sheetView topLeftCell="B1" zoomScale="75" zoomScaleNormal="75" workbookViewId="0">
      <selection activeCell="B2" sqref="B2:E2"/>
    </sheetView>
  </sheetViews>
  <sheetFormatPr defaultRowHeight="12.5" x14ac:dyDescent="0.25"/>
  <cols>
    <col min="1" max="1" width="0" hidden="1" customWidth="1"/>
    <col min="2" max="2" width="35.453125" bestFit="1" customWidth="1"/>
    <col min="3" max="3" width="17.90625" customWidth="1"/>
    <col min="4" max="4" width="16.08984375" customWidth="1"/>
    <col min="5" max="5" width="18.81640625" customWidth="1"/>
  </cols>
  <sheetData>
    <row r="1" spans="2:17" x14ac:dyDescent="0.25">
      <c r="B1" s="710" t="s">
        <v>247</v>
      </c>
    </row>
    <row r="2" spans="2:17" ht="49" customHeight="1" x14ac:dyDescent="0.4">
      <c r="B2" s="905" t="s">
        <v>788</v>
      </c>
      <c r="C2" s="905"/>
      <c r="D2" s="905"/>
      <c r="E2" s="905"/>
    </row>
    <row r="3" spans="2:17" x14ac:dyDescent="0.25">
      <c r="B3" s="731" t="s">
        <v>74</v>
      </c>
      <c r="C3" s="732"/>
      <c r="D3" s="733"/>
      <c r="E3" s="734"/>
    </row>
    <row r="4" spans="2:17" x14ac:dyDescent="0.25">
      <c r="B4" s="731"/>
      <c r="C4" s="735"/>
      <c r="D4" s="736"/>
      <c r="E4" s="737" t="s">
        <v>242</v>
      </c>
    </row>
    <row r="5" spans="2:17" ht="15" x14ac:dyDescent="0.3">
      <c r="B5" s="738" t="s">
        <v>787</v>
      </c>
      <c r="C5" s="739" t="s">
        <v>646</v>
      </c>
      <c r="D5" s="739" t="s">
        <v>647</v>
      </c>
      <c r="E5" s="740" t="s">
        <v>648</v>
      </c>
    </row>
    <row r="6" spans="2:17" ht="13" x14ac:dyDescent="0.3">
      <c r="B6" s="741"/>
      <c r="C6" s="742"/>
      <c r="D6" s="743"/>
      <c r="E6" s="743"/>
    </row>
    <row r="7" spans="2:17" ht="13" x14ac:dyDescent="0.3">
      <c r="B7" s="245">
        <v>43921</v>
      </c>
      <c r="C7" s="742"/>
      <c r="D7" s="743"/>
      <c r="E7" s="743"/>
    </row>
    <row r="8" spans="2:17" x14ac:dyDescent="0.25">
      <c r="B8" s="720"/>
      <c r="C8" s="720"/>
      <c r="D8" s="720"/>
      <c r="E8" s="720"/>
      <c r="G8" s="672"/>
      <c r="H8" s="672"/>
      <c r="I8" s="672"/>
      <c r="J8" s="672"/>
      <c r="K8" s="672"/>
      <c r="L8" s="672"/>
      <c r="M8" s="672"/>
      <c r="N8" s="672"/>
      <c r="O8" s="672"/>
    </row>
    <row r="9" spans="2:17" x14ac:dyDescent="0.25">
      <c r="B9" s="479" t="s">
        <v>465</v>
      </c>
      <c r="C9" s="417">
        <v>28910</v>
      </c>
      <c r="D9" s="417">
        <v>36500</v>
      </c>
      <c r="E9" s="417">
        <v>45850</v>
      </c>
      <c r="G9" s="672"/>
      <c r="H9" s="672"/>
      <c r="I9" s="672"/>
      <c r="J9" s="672"/>
      <c r="K9" s="672"/>
      <c r="L9" s="672"/>
      <c r="M9" s="672"/>
      <c r="N9" s="672"/>
      <c r="O9" s="672"/>
    </row>
    <row r="10" spans="2:17" x14ac:dyDescent="0.25">
      <c r="B10" s="479" t="s">
        <v>529</v>
      </c>
      <c r="C10" s="417">
        <v>29680</v>
      </c>
      <c r="D10" s="417">
        <v>36590</v>
      </c>
      <c r="E10" s="417">
        <v>46000</v>
      </c>
      <c r="G10" s="672"/>
      <c r="H10" s="672"/>
      <c r="I10" s="672"/>
      <c r="J10" s="672"/>
      <c r="K10" s="672"/>
      <c r="L10" s="672"/>
      <c r="M10" s="672"/>
      <c r="N10" s="672"/>
      <c r="O10" s="672"/>
      <c r="P10" s="672"/>
      <c r="Q10" s="672"/>
    </row>
    <row r="11" spans="2:17" x14ac:dyDescent="0.25">
      <c r="B11" s="479" t="s">
        <v>466</v>
      </c>
      <c r="C11" s="417">
        <v>32890</v>
      </c>
      <c r="D11" s="417">
        <v>38550</v>
      </c>
      <c r="E11" s="417">
        <v>54740</v>
      </c>
      <c r="G11" s="672"/>
      <c r="H11" s="672"/>
      <c r="I11" s="672"/>
      <c r="J11" s="672"/>
      <c r="K11" s="672"/>
      <c r="L11" s="672"/>
      <c r="M11" s="672"/>
      <c r="N11" s="672"/>
      <c r="O11" s="672"/>
      <c r="P11" s="672"/>
      <c r="Q11" s="672"/>
    </row>
    <row r="12" spans="2:17" x14ac:dyDescent="0.25">
      <c r="B12" s="479" t="s">
        <v>506</v>
      </c>
      <c r="C12" s="417">
        <v>28500</v>
      </c>
      <c r="D12" s="417">
        <v>35010</v>
      </c>
      <c r="E12" s="417">
        <v>40900</v>
      </c>
      <c r="G12" s="672"/>
      <c r="H12" s="672"/>
      <c r="I12" s="672"/>
      <c r="J12" s="672"/>
      <c r="K12" s="672"/>
      <c r="L12" s="672"/>
      <c r="M12" s="672"/>
      <c r="N12" s="672"/>
      <c r="O12" s="672"/>
      <c r="P12" s="672"/>
      <c r="Q12" s="672"/>
    </row>
    <row r="13" spans="2:17" x14ac:dyDescent="0.25">
      <c r="B13" s="479" t="s">
        <v>467</v>
      </c>
      <c r="C13" s="417">
        <v>30000</v>
      </c>
      <c r="D13" s="417">
        <v>37060</v>
      </c>
      <c r="E13" s="417">
        <v>48360</v>
      </c>
      <c r="G13" s="672"/>
      <c r="H13" s="672"/>
      <c r="I13" s="672"/>
      <c r="J13" s="672"/>
      <c r="K13" s="672"/>
      <c r="L13" s="672"/>
      <c r="M13" s="672"/>
      <c r="N13" s="672"/>
      <c r="O13" s="672"/>
      <c r="P13" s="672"/>
      <c r="Q13" s="672"/>
    </row>
    <row r="14" spans="2:17" x14ac:dyDescent="0.25">
      <c r="B14" s="479" t="s">
        <v>234</v>
      </c>
      <c r="C14" s="417">
        <v>33070</v>
      </c>
      <c r="D14" s="417">
        <v>48300</v>
      </c>
      <c r="E14" s="417">
        <v>57930</v>
      </c>
      <c r="G14" s="672"/>
      <c r="H14" s="672"/>
      <c r="I14" s="672"/>
      <c r="J14" s="672"/>
      <c r="K14" s="672"/>
      <c r="L14" s="672"/>
      <c r="M14" s="672"/>
      <c r="N14" s="672"/>
      <c r="O14" s="672"/>
      <c r="P14" s="672"/>
      <c r="Q14" s="672"/>
    </row>
    <row r="15" spans="2:17" x14ac:dyDescent="0.25">
      <c r="B15" s="479" t="s">
        <v>235</v>
      </c>
      <c r="C15" s="417">
        <v>25970</v>
      </c>
      <c r="D15" s="417">
        <v>34230</v>
      </c>
      <c r="E15" s="417">
        <v>48350</v>
      </c>
      <c r="G15" s="672"/>
      <c r="H15" s="672"/>
      <c r="I15" s="672"/>
      <c r="J15" s="672"/>
      <c r="K15" s="672"/>
      <c r="L15" s="672"/>
      <c r="M15" s="672"/>
      <c r="N15" s="672"/>
      <c r="O15" s="672"/>
      <c r="P15" s="672"/>
      <c r="Q15" s="672"/>
    </row>
    <row r="16" spans="2:17" x14ac:dyDescent="0.25">
      <c r="B16" s="479" t="s">
        <v>305</v>
      </c>
      <c r="C16" s="417">
        <v>25970</v>
      </c>
      <c r="D16" s="417">
        <v>32720</v>
      </c>
      <c r="E16" s="417">
        <v>45850</v>
      </c>
      <c r="G16" s="672"/>
      <c r="H16" s="672"/>
      <c r="I16" s="672"/>
      <c r="J16" s="672"/>
      <c r="K16" s="672"/>
      <c r="L16" s="672"/>
      <c r="M16" s="672"/>
      <c r="N16" s="672"/>
      <c r="O16" s="672"/>
      <c r="P16" s="672"/>
      <c r="Q16" s="672"/>
    </row>
    <row r="17" spans="2:17" x14ac:dyDescent="0.25">
      <c r="B17" s="479" t="s">
        <v>310</v>
      </c>
      <c r="C17" s="417">
        <v>50450</v>
      </c>
      <c r="D17" s="417">
        <v>69120</v>
      </c>
      <c r="E17" s="417">
        <v>74120</v>
      </c>
      <c r="G17" s="672"/>
      <c r="H17" s="672"/>
      <c r="I17" s="672"/>
      <c r="J17" s="672"/>
      <c r="K17" s="672"/>
      <c r="L17" s="672"/>
      <c r="M17" s="672"/>
      <c r="N17" s="672"/>
      <c r="O17" s="672"/>
      <c r="P17" s="672"/>
      <c r="Q17" s="672"/>
    </row>
    <row r="18" spans="2:17" x14ac:dyDescent="0.25">
      <c r="B18" s="479" t="s">
        <v>472</v>
      </c>
      <c r="C18" s="417">
        <v>26710</v>
      </c>
      <c r="D18" s="417">
        <v>30060</v>
      </c>
      <c r="E18" s="417">
        <v>36100</v>
      </c>
      <c r="G18" s="672"/>
      <c r="H18" s="672"/>
      <c r="I18" s="672"/>
      <c r="J18" s="672"/>
      <c r="K18" s="672"/>
      <c r="L18" s="672"/>
      <c r="M18" s="672"/>
      <c r="N18" s="672"/>
      <c r="O18" s="672"/>
      <c r="P18" s="672"/>
      <c r="Q18" s="672"/>
    </row>
    <row r="19" spans="2:17" x14ac:dyDescent="0.25">
      <c r="B19" s="479" t="s">
        <v>236</v>
      </c>
      <c r="C19" s="417">
        <v>33580</v>
      </c>
      <c r="D19" s="417">
        <v>41180</v>
      </c>
      <c r="E19" s="417">
        <v>51050</v>
      </c>
      <c r="G19" s="672"/>
      <c r="H19" s="672"/>
      <c r="I19" s="672"/>
      <c r="J19" s="672"/>
      <c r="K19" s="672"/>
      <c r="L19" s="672"/>
      <c r="M19" s="672"/>
      <c r="N19" s="672"/>
      <c r="O19" s="672"/>
      <c r="P19" s="672"/>
      <c r="Q19" s="672"/>
    </row>
    <row r="20" spans="2:17" x14ac:dyDescent="0.25">
      <c r="B20" s="479" t="s">
        <v>532</v>
      </c>
      <c r="C20" s="417">
        <v>31180</v>
      </c>
      <c r="D20" s="417">
        <v>39660</v>
      </c>
      <c r="E20" s="417">
        <v>53870</v>
      </c>
      <c r="G20" s="672"/>
      <c r="H20" s="672"/>
      <c r="I20" s="672"/>
      <c r="J20" s="672"/>
      <c r="K20" s="672"/>
      <c r="L20" s="672"/>
      <c r="M20" s="672"/>
      <c r="N20" s="672"/>
      <c r="O20" s="672"/>
      <c r="P20" s="672"/>
      <c r="Q20" s="672"/>
    </row>
    <row r="21" spans="2:17" x14ac:dyDescent="0.25">
      <c r="B21" s="479" t="s">
        <v>469</v>
      </c>
      <c r="C21" s="417">
        <v>25970</v>
      </c>
      <c r="D21" s="417">
        <v>32430</v>
      </c>
      <c r="E21" s="417">
        <v>40560</v>
      </c>
      <c r="G21" s="672"/>
      <c r="H21" s="672"/>
      <c r="I21" s="672"/>
      <c r="J21" s="672"/>
      <c r="K21" s="672"/>
      <c r="L21" s="672"/>
      <c r="M21" s="672"/>
      <c r="N21" s="672"/>
      <c r="O21" s="672"/>
      <c r="P21" s="672"/>
      <c r="Q21" s="672"/>
    </row>
    <row r="22" spans="2:17" x14ac:dyDescent="0.25">
      <c r="B22" s="479" t="s">
        <v>468</v>
      </c>
      <c r="C22" s="417">
        <v>31700</v>
      </c>
      <c r="D22" s="417">
        <v>47990</v>
      </c>
      <c r="E22" s="417">
        <v>58810</v>
      </c>
      <c r="G22" s="672"/>
      <c r="H22" s="672"/>
      <c r="I22" s="672"/>
      <c r="J22" s="672"/>
      <c r="K22" s="672"/>
      <c r="L22" s="672"/>
      <c r="M22" s="672"/>
      <c r="N22" s="672"/>
      <c r="O22" s="672"/>
      <c r="P22" s="672"/>
      <c r="Q22" s="672"/>
    </row>
    <row r="23" spans="2:17" x14ac:dyDescent="0.25">
      <c r="B23" s="479" t="s">
        <v>306</v>
      </c>
      <c r="C23" s="417">
        <v>30110</v>
      </c>
      <c r="D23" s="417">
        <v>40090</v>
      </c>
      <c r="E23" s="417">
        <v>82190</v>
      </c>
      <c r="G23" s="672"/>
      <c r="H23" s="672"/>
      <c r="I23" s="672"/>
      <c r="J23" s="672"/>
      <c r="K23" s="672"/>
      <c r="L23" s="672"/>
      <c r="M23" s="672"/>
      <c r="N23" s="672"/>
      <c r="O23" s="672"/>
      <c r="P23" s="672"/>
      <c r="Q23" s="672"/>
    </row>
    <row r="24" spans="2:17" x14ac:dyDescent="0.25">
      <c r="B24" s="479" t="s">
        <v>307</v>
      </c>
      <c r="C24" s="417">
        <v>21020</v>
      </c>
      <c r="D24" s="417">
        <v>25120</v>
      </c>
      <c r="E24" s="417">
        <v>31130</v>
      </c>
      <c r="G24" s="672"/>
      <c r="H24" s="672"/>
      <c r="I24" s="672"/>
      <c r="J24" s="672"/>
      <c r="K24" s="672"/>
      <c r="L24" s="672"/>
      <c r="M24" s="672"/>
      <c r="N24" s="672"/>
      <c r="O24" s="672"/>
      <c r="P24" s="672"/>
      <c r="Q24" s="672"/>
    </row>
    <row r="25" spans="2:17" x14ac:dyDescent="0.25">
      <c r="B25" s="479" t="s">
        <v>308</v>
      </c>
      <c r="C25" s="417">
        <v>32700</v>
      </c>
      <c r="D25" s="417">
        <v>40960</v>
      </c>
      <c r="E25" s="417">
        <v>51050</v>
      </c>
      <c r="G25" s="672"/>
      <c r="H25" s="672"/>
      <c r="I25" s="672"/>
      <c r="J25" s="672"/>
      <c r="K25" s="672"/>
      <c r="L25" s="672"/>
      <c r="M25" s="672"/>
      <c r="N25" s="672"/>
      <c r="O25" s="672"/>
      <c r="P25" s="672"/>
      <c r="Q25" s="672"/>
    </row>
    <row r="26" spans="2:17" x14ac:dyDescent="0.25">
      <c r="B26" s="479" t="s">
        <v>309</v>
      </c>
      <c r="C26" s="417">
        <v>32560</v>
      </c>
      <c r="D26" s="417">
        <v>40940</v>
      </c>
      <c r="E26" s="417">
        <v>51580</v>
      </c>
      <c r="G26" s="672"/>
      <c r="H26" s="672"/>
      <c r="I26" s="672"/>
      <c r="J26" s="672"/>
      <c r="K26" s="672"/>
      <c r="L26" s="672"/>
      <c r="M26" s="672"/>
      <c r="N26" s="672"/>
      <c r="O26" s="672"/>
      <c r="P26" s="672"/>
      <c r="Q26" s="672"/>
    </row>
    <row r="27" spans="2:17" x14ac:dyDescent="0.25">
      <c r="B27" s="479" t="s">
        <v>470</v>
      </c>
      <c r="C27" s="417">
        <v>46960</v>
      </c>
      <c r="D27" s="417">
        <v>57940</v>
      </c>
      <c r="E27" s="417">
        <v>57940</v>
      </c>
      <c r="G27" s="672"/>
      <c r="H27" s="672"/>
      <c r="I27" s="672"/>
      <c r="J27" s="672"/>
      <c r="K27" s="672"/>
      <c r="L27" s="672"/>
      <c r="M27" s="672"/>
      <c r="N27" s="672"/>
      <c r="O27" s="672"/>
      <c r="P27" s="672"/>
      <c r="Q27" s="672"/>
    </row>
    <row r="28" spans="2:17" x14ac:dyDescent="0.25">
      <c r="B28" s="479" t="s">
        <v>476</v>
      </c>
      <c r="C28" s="417">
        <v>32830</v>
      </c>
      <c r="D28" s="417">
        <v>41000</v>
      </c>
      <c r="E28" s="417">
        <v>56050</v>
      </c>
      <c r="G28" s="672"/>
      <c r="H28" s="672"/>
      <c r="I28" s="672"/>
      <c r="J28" s="672"/>
      <c r="K28" s="672"/>
      <c r="L28" s="672"/>
      <c r="M28" s="672"/>
      <c r="N28" s="672"/>
      <c r="O28" s="672"/>
      <c r="P28" s="672"/>
      <c r="Q28" s="672"/>
    </row>
    <row r="29" spans="2:17" x14ac:dyDescent="0.25">
      <c r="B29" s="479" t="s">
        <v>471</v>
      </c>
      <c r="C29" s="417">
        <v>31250</v>
      </c>
      <c r="D29" s="417">
        <v>37500</v>
      </c>
      <c r="E29" s="417">
        <v>49570</v>
      </c>
      <c r="G29" s="672"/>
      <c r="H29" s="672"/>
      <c r="I29" s="672"/>
      <c r="J29" s="672"/>
      <c r="K29" s="672"/>
      <c r="L29" s="672"/>
      <c r="M29" s="672"/>
      <c r="N29" s="672"/>
      <c r="O29" s="672"/>
      <c r="P29" s="672"/>
      <c r="Q29" s="672"/>
    </row>
    <row r="30" spans="2:17" x14ac:dyDescent="0.25">
      <c r="B30" s="479" t="s">
        <v>475</v>
      </c>
      <c r="C30" s="417">
        <v>25210</v>
      </c>
      <c r="D30" s="417">
        <v>32430</v>
      </c>
      <c r="E30" s="417">
        <v>39510</v>
      </c>
      <c r="G30" s="672"/>
      <c r="H30" s="672"/>
      <c r="I30" s="672"/>
      <c r="J30" s="672"/>
      <c r="K30" s="672"/>
      <c r="L30" s="672"/>
      <c r="M30" s="672"/>
      <c r="N30" s="672"/>
      <c r="O30" s="672"/>
      <c r="P30" s="672"/>
      <c r="Q30" s="672"/>
    </row>
    <row r="31" spans="2:17" x14ac:dyDescent="0.25">
      <c r="B31" s="479" t="s">
        <v>237</v>
      </c>
      <c r="C31" s="417">
        <v>26710</v>
      </c>
      <c r="D31" s="417">
        <v>29710</v>
      </c>
      <c r="E31" s="417">
        <v>39870</v>
      </c>
      <c r="G31" s="672"/>
      <c r="H31" s="672"/>
      <c r="I31" s="672"/>
      <c r="J31" s="672"/>
      <c r="K31" s="672"/>
      <c r="L31" s="672"/>
      <c r="M31" s="672"/>
      <c r="N31" s="672"/>
      <c r="O31" s="672"/>
      <c r="P31" s="672"/>
      <c r="Q31" s="672"/>
    </row>
    <row r="32" spans="2:17" x14ac:dyDescent="0.25">
      <c r="B32" s="479" t="s">
        <v>473</v>
      </c>
      <c r="C32" s="417">
        <v>27650</v>
      </c>
      <c r="D32" s="417">
        <v>36040</v>
      </c>
      <c r="E32" s="417">
        <v>45210</v>
      </c>
      <c r="G32" s="672"/>
      <c r="H32" s="672"/>
      <c r="I32" s="672"/>
      <c r="J32" s="672"/>
      <c r="K32" s="672"/>
      <c r="L32" s="672"/>
      <c r="M32" s="672"/>
      <c r="N32" s="672"/>
      <c r="O32" s="672"/>
      <c r="P32" s="672"/>
      <c r="Q32" s="672"/>
    </row>
    <row r="33" spans="2:17" x14ac:dyDescent="0.25">
      <c r="B33" s="479" t="s">
        <v>474</v>
      </c>
      <c r="C33" s="417">
        <v>18410</v>
      </c>
      <c r="D33" s="417">
        <v>25970</v>
      </c>
      <c r="E33" s="417">
        <v>38120</v>
      </c>
      <c r="G33" s="672"/>
      <c r="H33" s="672"/>
      <c r="I33" s="672"/>
      <c r="J33" s="672"/>
      <c r="K33" s="672"/>
      <c r="L33" s="672"/>
      <c r="M33" s="672"/>
      <c r="N33" s="672"/>
      <c r="O33" s="672"/>
      <c r="P33" s="672"/>
      <c r="Q33" s="672"/>
    </row>
    <row r="34" spans="2:17" x14ac:dyDescent="0.25">
      <c r="B34" s="479" t="s">
        <v>511</v>
      </c>
      <c r="C34" s="417">
        <v>30880</v>
      </c>
      <c r="D34" s="417">
        <v>37520</v>
      </c>
      <c r="E34" s="417">
        <v>50090</v>
      </c>
      <c r="G34" s="672"/>
      <c r="H34" s="672"/>
      <c r="I34" s="672"/>
      <c r="J34" s="672"/>
      <c r="K34" s="672"/>
      <c r="L34" s="672"/>
      <c r="M34" s="672"/>
      <c r="N34" s="672"/>
      <c r="O34" s="672"/>
      <c r="P34" s="672"/>
      <c r="Q34" s="672"/>
    </row>
    <row r="35" spans="2:17" x14ac:dyDescent="0.25">
      <c r="B35" s="479" t="s">
        <v>238</v>
      </c>
      <c r="C35" s="417">
        <v>31380</v>
      </c>
      <c r="D35" s="417">
        <v>38970</v>
      </c>
      <c r="E35" s="417">
        <v>51930</v>
      </c>
      <c r="G35" s="672"/>
      <c r="H35" s="672"/>
      <c r="I35" s="672"/>
      <c r="J35" s="672"/>
      <c r="K35" s="672"/>
      <c r="L35" s="672"/>
      <c r="M35" s="672"/>
      <c r="N35" s="672"/>
      <c r="O35" s="672"/>
      <c r="P35" s="672"/>
      <c r="Q35" s="672"/>
    </row>
    <row r="36" spans="2:17" x14ac:dyDescent="0.25">
      <c r="B36" s="479" t="s">
        <v>512</v>
      </c>
      <c r="C36" s="417">
        <v>24820</v>
      </c>
      <c r="D36" s="417">
        <v>30880</v>
      </c>
      <c r="E36" s="417">
        <v>37500</v>
      </c>
      <c r="G36" s="672"/>
      <c r="H36" s="672"/>
      <c r="I36" s="672"/>
      <c r="J36" s="672"/>
      <c r="K36" s="672"/>
      <c r="L36" s="672"/>
      <c r="M36" s="672"/>
      <c r="N36" s="672"/>
      <c r="O36" s="672"/>
      <c r="P36" s="672"/>
      <c r="Q36" s="672"/>
    </row>
    <row r="37" spans="2:17" x14ac:dyDescent="0.25">
      <c r="B37" s="479" t="s">
        <v>239</v>
      </c>
      <c r="C37" s="417">
        <v>36380</v>
      </c>
      <c r="D37" s="417">
        <v>44350</v>
      </c>
      <c r="E37" s="417">
        <v>51760</v>
      </c>
      <c r="G37" s="672"/>
      <c r="H37" s="672"/>
      <c r="I37" s="672"/>
      <c r="J37" s="672"/>
      <c r="K37" s="672"/>
      <c r="L37" s="672"/>
      <c r="M37" s="672"/>
      <c r="N37" s="672"/>
      <c r="O37" s="672"/>
      <c r="P37" s="672"/>
      <c r="Q37" s="672"/>
    </row>
    <row r="38" spans="2:17" x14ac:dyDescent="0.25">
      <c r="B38" s="479" t="s">
        <v>233</v>
      </c>
      <c r="C38" s="417">
        <v>20570</v>
      </c>
      <c r="D38" s="417">
        <v>25970</v>
      </c>
      <c r="E38" s="417">
        <v>34850</v>
      </c>
      <c r="G38" s="672"/>
      <c r="H38" s="672"/>
      <c r="I38" s="672"/>
      <c r="J38" s="672"/>
      <c r="K38" s="672"/>
      <c r="L38" s="672"/>
      <c r="M38" s="672"/>
      <c r="N38" s="672"/>
      <c r="O38" s="672"/>
      <c r="P38" s="672"/>
      <c r="Q38" s="672"/>
    </row>
    <row r="39" spans="2:17" x14ac:dyDescent="0.25">
      <c r="B39" s="479" t="s">
        <v>509</v>
      </c>
      <c r="C39" s="417">
        <v>20500</v>
      </c>
      <c r="D39" s="417">
        <v>26890</v>
      </c>
      <c r="E39" s="417">
        <v>31680</v>
      </c>
      <c r="G39" s="672"/>
      <c r="H39" s="672"/>
      <c r="I39" s="672"/>
      <c r="J39" s="672"/>
      <c r="K39" s="672"/>
      <c r="L39" s="672"/>
      <c r="M39" s="672"/>
      <c r="N39" s="672"/>
      <c r="O39" s="672"/>
      <c r="P39" s="672"/>
      <c r="Q39" s="672"/>
    </row>
    <row r="40" spans="2:17" x14ac:dyDescent="0.25">
      <c r="B40" s="479"/>
      <c r="C40" s="417" t="s">
        <v>526</v>
      </c>
      <c r="D40" s="417" t="s">
        <v>526</v>
      </c>
      <c r="E40" s="417" t="s">
        <v>526</v>
      </c>
      <c r="G40" s="672"/>
      <c r="H40" s="672"/>
      <c r="I40" s="672"/>
      <c r="J40" s="672"/>
      <c r="K40" s="672"/>
      <c r="L40" s="672"/>
      <c r="M40" s="672"/>
      <c r="N40" s="672"/>
      <c r="O40" s="672"/>
      <c r="P40" s="672"/>
      <c r="Q40" s="672"/>
    </row>
    <row r="41" spans="2:17" x14ac:dyDescent="0.25">
      <c r="B41" s="479" t="s">
        <v>54</v>
      </c>
      <c r="C41" s="417">
        <v>22630</v>
      </c>
      <c r="D41" s="417">
        <v>28180</v>
      </c>
      <c r="E41" s="417">
        <v>37170</v>
      </c>
      <c r="G41" s="672"/>
      <c r="H41" s="672"/>
      <c r="I41" s="672"/>
      <c r="J41" s="672"/>
      <c r="K41" s="672"/>
      <c r="L41" s="672"/>
      <c r="M41" s="672"/>
      <c r="N41" s="672"/>
      <c r="O41" s="672"/>
      <c r="P41" s="672"/>
      <c r="Q41" s="672"/>
    </row>
    <row r="42" spans="2:17" x14ac:dyDescent="0.25">
      <c r="B42" s="724"/>
      <c r="C42" s="720"/>
      <c r="D42" s="720"/>
      <c r="E42" s="722"/>
      <c r="G42" s="672"/>
      <c r="H42" s="672"/>
      <c r="I42" s="672"/>
      <c r="J42" s="672"/>
      <c r="K42" s="672"/>
      <c r="L42" s="672"/>
      <c r="M42" s="672"/>
      <c r="N42" s="672"/>
      <c r="O42" s="672"/>
      <c r="P42" s="672"/>
      <c r="Q42" s="672"/>
    </row>
    <row r="43" spans="2:17" x14ac:dyDescent="0.25">
      <c r="B43" s="744"/>
      <c r="C43" s="744"/>
      <c r="D43" s="744"/>
      <c r="E43" s="247" t="s">
        <v>72</v>
      </c>
      <c r="G43" s="672"/>
      <c r="H43" s="672"/>
      <c r="I43" s="672"/>
      <c r="J43" s="672"/>
      <c r="K43" s="672"/>
      <c r="L43" s="672"/>
      <c r="M43" s="672"/>
      <c r="N43" s="672"/>
      <c r="O43" s="672"/>
      <c r="P43" s="672"/>
      <c r="Q43" s="672"/>
    </row>
    <row r="44" spans="2:17" x14ac:dyDescent="0.25">
      <c r="B44" s="906" t="s">
        <v>345</v>
      </c>
      <c r="C44" s="906"/>
      <c r="D44" s="906"/>
      <c r="E44" s="906"/>
      <c r="G44" s="672"/>
      <c r="H44" s="672"/>
      <c r="I44" s="672"/>
      <c r="J44" s="672"/>
      <c r="K44" s="672"/>
      <c r="L44" s="672"/>
      <c r="M44" s="672"/>
      <c r="N44" s="672"/>
      <c r="O44" s="672"/>
      <c r="P44" s="672"/>
      <c r="Q44" s="672"/>
    </row>
    <row r="45" spans="2:17" x14ac:dyDescent="0.25">
      <c r="B45" s="867" t="s">
        <v>494</v>
      </c>
      <c r="C45" s="867"/>
      <c r="D45" s="867"/>
      <c r="E45" s="867"/>
      <c r="G45" s="672"/>
      <c r="H45" s="672"/>
      <c r="I45" s="672"/>
      <c r="J45" s="672"/>
      <c r="K45" s="672"/>
      <c r="L45" s="672"/>
      <c r="M45" s="672"/>
      <c r="N45" s="672"/>
      <c r="O45" s="672"/>
      <c r="P45" s="672"/>
      <c r="Q45" s="672"/>
    </row>
    <row r="46" spans="2:17" ht="11.5" customHeight="1" x14ac:dyDescent="0.25">
      <c r="B46" s="869" t="s">
        <v>786</v>
      </c>
      <c r="C46" s="869"/>
      <c r="D46" s="869"/>
      <c r="E46" s="869"/>
      <c r="G46" s="672"/>
      <c r="H46" s="672"/>
      <c r="I46" s="672"/>
      <c r="J46" s="672"/>
      <c r="K46" s="672"/>
      <c r="L46" s="672"/>
      <c r="M46" s="672"/>
      <c r="N46" s="672"/>
      <c r="O46" s="672"/>
      <c r="P46" s="672"/>
      <c r="Q46" s="672"/>
    </row>
    <row r="47" spans="2:17" x14ac:dyDescent="0.25">
      <c r="G47" s="672"/>
      <c r="H47" s="672"/>
      <c r="I47" s="672"/>
      <c r="J47" s="672"/>
      <c r="K47" s="672"/>
      <c r="L47" s="672"/>
      <c r="M47" s="672"/>
      <c r="N47" s="672"/>
      <c r="O47" s="672"/>
      <c r="P47" s="672"/>
      <c r="Q47" s="672"/>
    </row>
  </sheetData>
  <mergeCells count="4">
    <mergeCell ref="B2:E2"/>
    <mergeCell ref="B44:E44"/>
    <mergeCell ref="B45:E45"/>
    <mergeCell ref="B46:E46"/>
  </mergeCells>
  <hyperlinks>
    <hyperlink ref="B1" location="Contents!A1" display="Back to contents"/>
  </hyperlinks>
  <pageMargins left="0.7" right="0.7" top="0.75" bottom="0.75" header="0.3" footer="0.3"/>
  <pageSetup paperSize="9" scale="77" orientation="landscape"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B1:AH206"/>
  <sheetViews>
    <sheetView topLeftCell="B1" zoomScale="75" zoomScaleNormal="75" workbookViewId="0">
      <selection activeCell="B2" sqref="B2:C2"/>
    </sheetView>
  </sheetViews>
  <sheetFormatPr defaultRowHeight="12.5" x14ac:dyDescent="0.25"/>
  <cols>
    <col min="1" max="1" width="0" hidden="1" customWidth="1"/>
    <col min="2" max="2" width="61.6328125" bestFit="1" customWidth="1"/>
    <col min="3" max="3" width="26.453125" customWidth="1"/>
  </cols>
  <sheetData>
    <row r="1" spans="2:12" x14ac:dyDescent="0.25">
      <c r="B1" s="710" t="s">
        <v>247</v>
      </c>
    </row>
    <row r="2" spans="2:12" ht="54" customHeight="1" x14ac:dyDescent="0.6">
      <c r="B2" s="904" t="s">
        <v>789</v>
      </c>
      <c r="C2" s="904"/>
    </row>
    <row r="3" spans="2:12" x14ac:dyDescent="0.25">
      <c r="B3" s="719" t="s">
        <v>74</v>
      </c>
      <c r="C3" s="720"/>
    </row>
    <row r="4" spans="2:12" x14ac:dyDescent="0.25">
      <c r="B4" s="721"/>
      <c r="C4" s="723" t="s">
        <v>324</v>
      </c>
    </row>
    <row r="5" spans="2:12" ht="13" x14ac:dyDescent="0.3">
      <c r="B5" s="745"/>
      <c r="C5" s="746" t="s">
        <v>645</v>
      </c>
    </row>
    <row r="6" spans="2:12" ht="13" x14ac:dyDescent="0.3">
      <c r="B6" s="39"/>
      <c r="C6" s="603"/>
    </row>
    <row r="7" spans="2:12" ht="13" x14ac:dyDescent="0.3">
      <c r="B7" s="245">
        <v>43921</v>
      </c>
      <c r="C7" s="304"/>
    </row>
    <row r="8" spans="2:12" ht="13" x14ac:dyDescent="0.3">
      <c r="B8" s="747"/>
      <c r="C8" s="62"/>
      <c r="E8" s="672"/>
      <c r="F8" s="672"/>
      <c r="G8" s="672"/>
      <c r="H8" s="672"/>
      <c r="I8" s="672"/>
      <c r="J8" s="672"/>
      <c r="K8" s="672"/>
      <c r="L8" s="672"/>
    </row>
    <row r="9" spans="2:12" ht="13" x14ac:dyDescent="0.3">
      <c r="B9" s="109" t="s">
        <v>12</v>
      </c>
      <c r="C9" s="748"/>
      <c r="E9" s="672"/>
      <c r="F9" s="672"/>
      <c r="G9" s="672"/>
      <c r="H9" s="672"/>
      <c r="I9" s="672"/>
      <c r="J9" s="672"/>
      <c r="K9" s="672"/>
      <c r="L9" s="672"/>
    </row>
    <row r="10" spans="2:12" x14ac:dyDescent="0.25">
      <c r="B10" s="10" t="s">
        <v>6</v>
      </c>
      <c r="C10" s="579">
        <v>6.0999999999999999E-2</v>
      </c>
      <c r="E10" s="796"/>
      <c r="F10" s="672"/>
      <c r="G10" s="672"/>
      <c r="H10" s="672"/>
      <c r="I10" s="672"/>
      <c r="J10" s="672"/>
      <c r="K10" s="672"/>
      <c r="L10" s="672"/>
    </row>
    <row r="11" spans="2:12" x14ac:dyDescent="0.25">
      <c r="B11" s="10" t="s">
        <v>13</v>
      </c>
      <c r="C11" s="579">
        <v>0.25900000000000001</v>
      </c>
      <c r="E11" s="796"/>
      <c r="F11" s="672"/>
      <c r="G11" s="672"/>
      <c r="H11" s="672"/>
      <c r="I11" s="672"/>
      <c r="J11" s="672"/>
      <c r="K11" s="672"/>
      <c r="L11" s="672"/>
    </row>
    <row r="12" spans="2:12" x14ac:dyDescent="0.25">
      <c r="B12" s="10" t="s">
        <v>14</v>
      </c>
      <c r="C12" s="579">
        <v>0.16</v>
      </c>
      <c r="E12" s="796"/>
      <c r="F12" s="672"/>
      <c r="G12" s="672"/>
      <c r="H12" s="672"/>
      <c r="I12" s="672"/>
      <c r="J12" s="672"/>
      <c r="K12" s="672"/>
      <c r="L12" s="672"/>
    </row>
    <row r="13" spans="2:12" x14ac:dyDescent="0.25">
      <c r="B13" s="10" t="s">
        <v>481</v>
      </c>
      <c r="C13" s="579">
        <v>0.26600000000000001</v>
      </c>
      <c r="E13" s="796"/>
      <c r="F13" s="672"/>
      <c r="G13" s="672"/>
      <c r="H13" s="672"/>
      <c r="I13" s="672"/>
      <c r="J13" s="672"/>
      <c r="K13" s="672"/>
      <c r="L13" s="672"/>
    </row>
    <row r="14" spans="2:12" x14ac:dyDescent="0.25">
      <c r="B14" s="10" t="s">
        <v>15</v>
      </c>
      <c r="C14" s="579">
        <v>8.2000000000000003E-2</v>
      </c>
      <c r="E14" s="796"/>
      <c r="F14" s="672"/>
      <c r="G14" s="672"/>
      <c r="H14" s="672"/>
      <c r="I14" s="672"/>
      <c r="J14" s="672"/>
      <c r="K14" s="672"/>
      <c r="L14" s="672"/>
    </row>
    <row r="15" spans="2:12" x14ac:dyDescent="0.25">
      <c r="B15" s="10"/>
      <c r="C15" s="579" t="s">
        <v>526</v>
      </c>
      <c r="E15" s="796"/>
      <c r="F15" s="672"/>
      <c r="G15" s="672"/>
      <c r="H15" s="672"/>
      <c r="I15" s="672"/>
      <c r="J15" s="672"/>
      <c r="K15" s="672"/>
      <c r="L15" s="672"/>
    </row>
    <row r="16" spans="2:12" ht="13" x14ac:dyDescent="0.3">
      <c r="B16" s="14" t="s">
        <v>482</v>
      </c>
      <c r="C16" s="579" t="s">
        <v>526</v>
      </c>
      <c r="E16" s="796"/>
      <c r="F16" s="672"/>
      <c r="G16" s="672"/>
      <c r="H16" s="672"/>
      <c r="I16" s="672"/>
      <c r="J16" s="672"/>
      <c r="K16" s="672"/>
      <c r="L16" s="672"/>
    </row>
    <row r="17" spans="2:12" x14ac:dyDescent="0.25">
      <c r="B17" s="450" t="s">
        <v>499</v>
      </c>
      <c r="C17" s="579">
        <v>9.7000000000000003E-2</v>
      </c>
      <c r="E17" s="796"/>
      <c r="F17" s="672"/>
      <c r="G17" s="672"/>
      <c r="H17" s="672"/>
      <c r="I17" s="672"/>
      <c r="J17" s="672"/>
      <c r="K17" s="672"/>
      <c r="L17" s="672"/>
    </row>
    <row r="18" spans="2:12" x14ac:dyDescent="0.25">
      <c r="B18" s="437" t="s">
        <v>530</v>
      </c>
      <c r="C18" s="579">
        <v>0.23699999999999999</v>
      </c>
      <c r="E18" s="796"/>
      <c r="F18" s="672"/>
      <c r="G18" s="672"/>
      <c r="H18" s="672"/>
      <c r="I18" s="672"/>
      <c r="J18" s="672"/>
      <c r="K18" s="672"/>
      <c r="L18" s="672"/>
    </row>
    <row r="19" spans="2:12" x14ac:dyDescent="0.25">
      <c r="B19" s="10" t="s">
        <v>516</v>
      </c>
      <c r="C19" s="579">
        <v>0.26600000000000001</v>
      </c>
      <c r="E19" s="796"/>
      <c r="F19" s="672"/>
      <c r="G19" s="672"/>
      <c r="H19" s="672"/>
      <c r="I19" s="672"/>
      <c r="J19" s="672"/>
      <c r="K19" s="672"/>
      <c r="L19" s="672"/>
    </row>
    <row r="20" spans="2:12" x14ac:dyDescent="0.25">
      <c r="B20" s="10" t="s">
        <v>16</v>
      </c>
      <c r="C20" s="579">
        <v>0.17399999999999999</v>
      </c>
      <c r="E20" s="796"/>
      <c r="F20" s="672"/>
      <c r="G20" s="672"/>
      <c r="H20" s="672"/>
      <c r="I20" s="672"/>
      <c r="J20" s="672"/>
      <c r="K20" s="672"/>
      <c r="L20" s="672"/>
    </row>
    <row r="21" spans="2:12" x14ac:dyDescent="0.25">
      <c r="B21" s="10" t="s">
        <v>240</v>
      </c>
      <c r="C21" s="579">
        <v>0.16600000000000001</v>
      </c>
      <c r="E21" s="796"/>
      <c r="F21" s="672"/>
      <c r="G21" s="672"/>
      <c r="H21" s="672"/>
      <c r="I21" s="672"/>
      <c r="J21" s="672"/>
      <c r="K21" s="672"/>
      <c r="L21" s="672"/>
    </row>
    <row r="22" spans="2:12" x14ac:dyDescent="0.25">
      <c r="B22" s="450" t="s">
        <v>26</v>
      </c>
      <c r="C22" s="579">
        <v>0.20399999999999999</v>
      </c>
      <c r="E22" s="796"/>
      <c r="F22" s="672"/>
      <c r="G22" s="672"/>
      <c r="H22" s="672"/>
      <c r="I22" s="672"/>
      <c r="J22" s="672"/>
      <c r="K22" s="672"/>
      <c r="L22" s="672"/>
    </row>
    <row r="23" spans="2:12" x14ac:dyDescent="0.25">
      <c r="B23" s="450" t="s">
        <v>336</v>
      </c>
      <c r="C23" s="579">
        <v>5.8999999999999997E-2</v>
      </c>
      <c r="E23" s="796"/>
      <c r="F23" s="672"/>
      <c r="G23" s="672"/>
      <c r="H23" s="672"/>
      <c r="I23" s="672"/>
      <c r="J23" s="672"/>
      <c r="K23" s="672"/>
      <c r="L23" s="672"/>
    </row>
    <row r="24" spans="2:12" ht="13" x14ac:dyDescent="0.3">
      <c r="B24" s="14"/>
      <c r="C24" s="579" t="s">
        <v>526</v>
      </c>
      <c r="E24" s="796"/>
      <c r="F24" s="672"/>
      <c r="G24" s="672"/>
      <c r="H24" s="672"/>
      <c r="I24" s="672"/>
      <c r="J24" s="672"/>
      <c r="K24" s="672"/>
      <c r="L24" s="672"/>
    </row>
    <row r="25" spans="2:12" ht="13" x14ac:dyDescent="0.3">
      <c r="B25" s="14" t="s">
        <v>527</v>
      </c>
      <c r="C25" s="579" t="s">
        <v>526</v>
      </c>
      <c r="E25" s="796"/>
      <c r="F25" s="672"/>
      <c r="G25" s="672"/>
      <c r="H25" s="672"/>
      <c r="I25" s="672"/>
      <c r="J25" s="672"/>
      <c r="K25" s="672"/>
      <c r="L25" s="672"/>
    </row>
    <row r="26" spans="2:12" x14ac:dyDescent="0.25">
      <c r="B26" s="10" t="s">
        <v>17</v>
      </c>
      <c r="C26" s="579">
        <v>6.7000000000000004E-2</v>
      </c>
      <c r="E26" s="796"/>
      <c r="F26" s="672"/>
      <c r="G26" s="672"/>
      <c r="H26" s="672"/>
      <c r="I26" s="672"/>
      <c r="J26" s="672"/>
      <c r="K26" s="672"/>
      <c r="L26" s="672"/>
    </row>
    <row r="27" spans="2:12" ht="13" x14ac:dyDescent="0.3">
      <c r="B27" s="14"/>
      <c r="C27" s="579" t="s">
        <v>526</v>
      </c>
      <c r="E27" s="796"/>
      <c r="F27" s="672"/>
      <c r="G27" s="672"/>
      <c r="H27" s="672"/>
      <c r="I27" s="672"/>
      <c r="J27" s="672"/>
      <c r="K27" s="672"/>
      <c r="L27" s="672"/>
    </row>
    <row r="28" spans="2:12" ht="13" x14ac:dyDescent="0.3">
      <c r="B28" s="14" t="s">
        <v>18</v>
      </c>
      <c r="C28" s="579" t="s">
        <v>526</v>
      </c>
      <c r="E28" s="796"/>
      <c r="F28" s="672"/>
      <c r="G28" s="672"/>
      <c r="H28" s="672"/>
      <c r="I28" s="672"/>
      <c r="J28" s="672"/>
      <c r="K28" s="672"/>
      <c r="L28" s="672"/>
    </row>
    <row r="29" spans="2:12" x14ac:dyDescent="0.25">
      <c r="B29" s="437" t="s">
        <v>431</v>
      </c>
      <c r="C29" s="579">
        <v>0.11899999999999999</v>
      </c>
      <c r="E29" s="796"/>
      <c r="F29" s="672"/>
      <c r="G29" s="672"/>
      <c r="H29" s="672"/>
      <c r="I29" s="672"/>
      <c r="J29" s="672"/>
      <c r="K29" s="672"/>
      <c r="L29" s="672"/>
    </row>
    <row r="30" spans="2:12" x14ac:dyDescent="0.25">
      <c r="B30" s="10" t="s">
        <v>351</v>
      </c>
      <c r="C30" s="579">
        <v>0.10100000000000001</v>
      </c>
      <c r="E30" s="796"/>
      <c r="F30" s="672"/>
      <c r="G30" s="672"/>
      <c r="H30" s="672"/>
      <c r="I30" s="672"/>
      <c r="J30" s="672"/>
      <c r="K30" s="672"/>
      <c r="L30" s="672"/>
    </row>
    <row r="31" spans="2:12" x14ac:dyDescent="0.25">
      <c r="B31" s="10" t="s">
        <v>533</v>
      </c>
      <c r="C31" s="579">
        <v>6.4000000000000001E-2</v>
      </c>
      <c r="E31" s="796"/>
      <c r="F31" s="672"/>
      <c r="G31" s="672"/>
      <c r="H31" s="672"/>
      <c r="I31" s="672"/>
      <c r="J31" s="672"/>
      <c r="K31" s="672"/>
      <c r="L31" s="672"/>
    </row>
    <row r="32" spans="2:12" ht="13" x14ac:dyDescent="0.3">
      <c r="B32" s="109"/>
      <c r="C32" s="579" t="s">
        <v>526</v>
      </c>
      <c r="E32" s="796"/>
      <c r="F32" s="672"/>
      <c r="G32" s="672"/>
      <c r="H32" s="672"/>
      <c r="I32" s="672"/>
      <c r="J32" s="672"/>
      <c r="K32" s="672"/>
      <c r="L32" s="672"/>
    </row>
    <row r="33" spans="2:12" ht="13" x14ac:dyDescent="0.3">
      <c r="B33" s="14" t="s">
        <v>21</v>
      </c>
      <c r="C33" s="579" t="s">
        <v>526</v>
      </c>
      <c r="E33" s="796"/>
      <c r="F33" s="672"/>
      <c r="G33" s="672"/>
      <c r="H33" s="672"/>
      <c r="I33" s="672"/>
      <c r="J33" s="672"/>
      <c r="K33" s="672"/>
      <c r="L33" s="672"/>
    </row>
    <row r="34" spans="2:12" x14ac:dyDescent="0.25">
      <c r="B34" s="450" t="s">
        <v>23</v>
      </c>
      <c r="C34" s="579">
        <v>0.218</v>
      </c>
      <c r="E34" s="796"/>
      <c r="F34" s="672"/>
      <c r="G34" s="672"/>
      <c r="H34" s="672"/>
      <c r="I34" s="672"/>
      <c r="J34" s="672"/>
      <c r="K34" s="672"/>
      <c r="L34" s="672"/>
    </row>
    <row r="35" spans="2:12" x14ac:dyDescent="0.25">
      <c r="B35" s="10" t="s">
        <v>24</v>
      </c>
      <c r="C35" s="579">
        <v>5.8999999999999997E-2</v>
      </c>
      <c r="E35" s="796"/>
      <c r="F35" s="672"/>
      <c r="G35" s="672"/>
      <c r="H35" s="672"/>
      <c r="I35" s="672"/>
      <c r="J35" s="672"/>
      <c r="K35" s="672"/>
      <c r="L35" s="672"/>
    </row>
    <row r="36" spans="2:12" x14ac:dyDescent="0.25">
      <c r="B36" s="10"/>
      <c r="C36" s="579" t="s">
        <v>526</v>
      </c>
      <c r="E36" s="796"/>
      <c r="F36" s="672"/>
      <c r="G36" s="672"/>
      <c r="H36" s="672"/>
      <c r="I36" s="672"/>
      <c r="J36" s="672"/>
      <c r="K36" s="672"/>
      <c r="L36" s="672"/>
    </row>
    <row r="37" spans="2:12" ht="13" x14ac:dyDescent="0.3">
      <c r="B37" s="109" t="s">
        <v>25</v>
      </c>
      <c r="C37" s="579"/>
      <c r="E37" s="796"/>
      <c r="F37" s="672"/>
      <c r="G37" s="672"/>
      <c r="H37" s="672"/>
      <c r="I37" s="672"/>
      <c r="J37" s="672"/>
      <c r="K37" s="672"/>
      <c r="L37" s="672"/>
    </row>
    <row r="38" spans="2:12" x14ac:dyDescent="0.25">
      <c r="B38" s="10" t="s">
        <v>25</v>
      </c>
      <c r="C38" s="579">
        <v>0.20200000000000001</v>
      </c>
      <c r="E38" s="796"/>
      <c r="F38" s="672"/>
      <c r="G38" s="672"/>
      <c r="H38" s="672"/>
      <c r="I38" s="672"/>
      <c r="J38" s="672"/>
      <c r="K38" s="672"/>
      <c r="L38" s="672"/>
    </row>
    <row r="39" spans="2:12" x14ac:dyDescent="0.25">
      <c r="B39" s="10"/>
      <c r="C39" s="579" t="s">
        <v>526</v>
      </c>
      <c r="E39" s="796"/>
      <c r="F39" s="672"/>
      <c r="G39" s="672"/>
      <c r="H39" s="672"/>
      <c r="I39" s="672"/>
      <c r="J39" s="672"/>
      <c r="K39" s="672"/>
      <c r="L39" s="672"/>
    </row>
    <row r="40" spans="2:12" ht="13" x14ac:dyDescent="0.3">
      <c r="B40" s="14" t="s">
        <v>497</v>
      </c>
      <c r="C40" s="579" t="s">
        <v>526</v>
      </c>
      <c r="E40" s="796"/>
      <c r="F40" s="672"/>
      <c r="G40" s="672"/>
      <c r="H40" s="672"/>
      <c r="I40" s="672"/>
      <c r="J40" s="672"/>
      <c r="K40" s="672"/>
      <c r="L40" s="672"/>
    </row>
    <row r="41" spans="2:12" x14ac:dyDescent="0.25">
      <c r="B41" s="10" t="s">
        <v>524</v>
      </c>
      <c r="C41" s="579">
        <v>9.9000000000000005E-2</v>
      </c>
      <c r="E41" s="796"/>
      <c r="F41" s="672"/>
      <c r="G41" s="672"/>
      <c r="H41" s="672"/>
      <c r="I41" s="672"/>
      <c r="J41" s="672"/>
      <c r="K41" s="672"/>
      <c r="L41" s="672"/>
    </row>
    <row r="42" spans="2:12" x14ac:dyDescent="0.25">
      <c r="B42" s="10" t="s">
        <v>28</v>
      </c>
      <c r="C42" s="579">
        <v>0.317</v>
      </c>
      <c r="E42" s="796"/>
      <c r="F42" s="672"/>
      <c r="G42" s="672"/>
      <c r="H42" s="672"/>
      <c r="I42" s="672"/>
      <c r="J42" s="672"/>
      <c r="K42" s="672"/>
      <c r="L42" s="672"/>
    </row>
    <row r="43" spans="2:12" x14ac:dyDescent="0.25">
      <c r="B43" s="10" t="s">
        <v>438</v>
      </c>
      <c r="C43" s="579">
        <v>2.1000000000000001E-2</v>
      </c>
      <c r="E43" s="796"/>
      <c r="F43" s="672"/>
      <c r="G43" s="672"/>
      <c r="H43" s="672"/>
      <c r="I43" s="672"/>
      <c r="J43" s="672"/>
      <c r="K43" s="672"/>
      <c r="L43" s="672"/>
    </row>
    <row r="44" spans="2:12" x14ac:dyDescent="0.25">
      <c r="B44" s="10"/>
      <c r="C44" s="579" t="s">
        <v>526</v>
      </c>
      <c r="E44" s="796"/>
      <c r="F44" s="672"/>
      <c r="G44" s="672"/>
      <c r="H44" s="672"/>
      <c r="I44" s="672"/>
      <c r="J44" s="672"/>
      <c r="K44" s="672"/>
      <c r="L44" s="672"/>
    </row>
    <row r="45" spans="2:12" ht="13" x14ac:dyDescent="0.3">
      <c r="B45" s="14" t="s">
        <v>430</v>
      </c>
      <c r="C45" s="579"/>
      <c r="E45" s="796"/>
      <c r="F45" s="672"/>
      <c r="G45" s="672"/>
      <c r="H45" s="672"/>
      <c r="I45" s="672"/>
      <c r="J45" s="672"/>
      <c r="K45" s="672"/>
      <c r="L45" s="672"/>
    </row>
    <row r="46" spans="2:12" x14ac:dyDescent="0.25">
      <c r="B46" s="10" t="s">
        <v>430</v>
      </c>
      <c r="C46" s="579">
        <v>0.11899999999999999</v>
      </c>
      <c r="E46" s="796"/>
      <c r="F46" s="672"/>
      <c r="G46" s="672"/>
      <c r="H46" s="672"/>
      <c r="I46" s="672"/>
      <c r="J46" s="672"/>
      <c r="K46" s="672"/>
      <c r="L46" s="672"/>
    </row>
    <row r="47" spans="2:12" x14ac:dyDescent="0.25">
      <c r="B47" s="10"/>
      <c r="C47" s="579" t="s">
        <v>526</v>
      </c>
      <c r="E47" s="796"/>
      <c r="F47" s="672"/>
      <c r="G47" s="672"/>
      <c r="H47" s="672"/>
      <c r="I47" s="672"/>
      <c r="J47" s="672"/>
      <c r="K47" s="672"/>
      <c r="L47" s="672"/>
    </row>
    <row r="48" spans="2:12" ht="13" x14ac:dyDescent="0.3">
      <c r="B48" s="217" t="s">
        <v>541</v>
      </c>
      <c r="C48" s="579" t="s">
        <v>526</v>
      </c>
      <c r="E48" s="796"/>
      <c r="F48" s="672"/>
      <c r="G48" s="672"/>
      <c r="H48" s="672"/>
      <c r="I48" s="672"/>
      <c r="J48" s="672"/>
      <c r="K48" s="672"/>
      <c r="L48" s="672"/>
    </row>
    <row r="49" spans="2:12" x14ac:dyDescent="0.25">
      <c r="B49" s="450" t="s">
        <v>495</v>
      </c>
      <c r="C49" s="579">
        <v>7.8E-2</v>
      </c>
      <c r="E49" s="796"/>
      <c r="F49" s="672"/>
      <c r="G49" s="672"/>
      <c r="H49" s="672"/>
      <c r="I49" s="672"/>
      <c r="J49" s="672"/>
      <c r="K49" s="672"/>
      <c r="L49" s="672"/>
    </row>
    <row r="50" spans="2:12" x14ac:dyDescent="0.25">
      <c r="B50" s="10"/>
      <c r="C50" s="579" t="s">
        <v>526</v>
      </c>
      <c r="E50" s="796"/>
      <c r="F50" s="672"/>
      <c r="G50" s="672"/>
      <c r="H50" s="672"/>
      <c r="I50" s="672"/>
      <c r="J50" s="672"/>
      <c r="K50" s="672"/>
      <c r="L50" s="672"/>
    </row>
    <row r="51" spans="2:12" ht="13" x14ac:dyDescent="0.3">
      <c r="B51" s="109" t="s">
        <v>29</v>
      </c>
      <c r="C51" s="579" t="s">
        <v>526</v>
      </c>
      <c r="E51" s="796"/>
      <c r="F51" s="672"/>
      <c r="G51" s="672"/>
      <c r="H51" s="672"/>
      <c r="I51" s="672"/>
      <c r="J51" s="672"/>
      <c r="K51" s="672"/>
      <c r="L51" s="672"/>
    </row>
    <row r="52" spans="2:12" x14ac:dyDescent="0.25">
      <c r="B52" s="10" t="s">
        <v>501</v>
      </c>
      <c r="C52" s="579">
        <v>0.108</v>
      </c>
      <c r="E52" s="796"/>
      <c r="F52" s="672"/>
      <c r="G52" s="672"/>
      <c r="H52" s="672"/>
      <c r="I52" s="672"/>
      <c r="J52" s="672"/>
      <c r="K52" s="672"/>
      <c r="L52" s="672"/>
    </row>
    <row r="53" spans="2:12" x14ac:dyDescent="0.25">
      <c r="B53" s="10" t="s">
        <v>30</v>
      </c>
      <c r="C53" s="579">
        <v>0.125</v>
      </c>
      <c r="E53" s="796"/>
      <c r="F53" s="672"/>
      <c r="G53" s="672"/>
      <c r="H53" s="672"/>
      <c r="I53" s="672"/>
      <c r="J53" s="672"/>
      <c r="K53" s="672"/>
      <c r="L53" s="672"/>
    </row>
    <row r="54" spans="2:12" ht="14.5" x14ac:dyDescent="0.25">
      <c r="B54" s="10" t="s">
        <v>721</v>
      </c>
      <c r="C54" s="579">
        <v>0.129</v>
      </c>
      <c r="E54" s="796"/>
      <c r="F54" s="672"/>
      <c r="G54" s="672"/>
      <c r="H54" s="672"/>
      <c r="I54" s="672"/>
      <c r="J54" s="672"/>
      <c r="K54" s="672"/>
      <c r="L54" s="672"/>
    </row>
    <row r="55" spans="2:12" x14ac:dyDescent="0.25">
      <c r="B55" s="749" t="s">
        <v>484</v>
      </c>
      <c r="C55" s="579">
        <v>0.104</v>
      </c>
      <c r="E55" s="796"/>
      <c r="F55" s="672"/>
      <c r="G55" s="672"/>
      <c r="H55" s="672"/>
      <c r="I55" s="672"/>
      <c r="J55" s="672"/>
      <c r="K55" s="672"/>
      <c r="L55" s="672"/>
    </row>
    <row r="56" spans="2:12" x14ac:dyDescent="0.25">
      <c r="B56" s="10" t="s">
        <v>502</v>
      </c>
      <c r="C56" s="579">
        <v>0</v>
      </c>
      <c r="E56" s="796"/>
      <c r="F56" s="672"/>
      <c r="G56" s="672"/>
      <c r="H56" s="672"/>
      <c r="I56" s="672"/>
      <c r="J56" s="672"/>
      <c r="K56" s="672"/>
      <c r="L56" s="672"/>
    </row>
    <row r="57" spans="2:12" ht="14.5" x14ac:dyDescent="0.25">
      <c r="B57" s="10" t="s">
        <v>722</v>
      </c>
      <c r="C57" s="579">
        <v>7.2999999999999995E-2</v>
      </c>
      <c r="E57" s="796"/>
      <c r="F57" s="672"/>
      <c r="G57" s="672"/>
      <c r="H57" s="672"/>
      <c r="I57" s="672"/>
      <c r="J57" s="672"/>
      <c r="K57" s="672"/>
      <c r="L57" s="672"/>
    </row>
    <row r="58" spans="2:12" x14ac:dyDescent="0.25">
      <c r="B58" s="10" t="s">
        <v>31</v>
      </c>
      <c r="C58" s="579">
        <v>0.14199999999999999</v>
      </c>
      <c r="E58" s="796"/>
      <c r="F58" s="672"/>
      <c r="G58" s="672"/>
      <c r="H58" s="672"/>
      <c r="I58" s="672"/>
      <c r="J58" s="672"/>
      <c r="K58" s="672"/>
      <c r="L58" s="672"/>
    </row>
    <row r="59" spans="2:12" x14ac:dyDescent="0.25">
      <c r="B59" s="10"/>
      <c r="C59" s="579" t="s">
        <v>526</v>
      </c>
      <c r="E59" s="796"/>
      <c r="F59" s="672"/>
      <c r="G59" s="672"/>
      <c r="H59" s="672"/>
      <c r="I59" s="672"/>
      <c r="J59" s="672"/>
      <c r="K59" s="672"/>
      <c r="L59" s="672"/>
    </row>
    <row r="60" spans="2:12" ht="13" x14ac:dyDescent="0.3">
      <c r="B60" s="229" t="s">
        <v>485</v>
      </c>
      <c r="C60" s="579"/>
      <c r="E60" s="796"/>
      <c r="F60" s="672"/>
      <c r="G60" s="672"/>
      <c r="H60" s="672"/>
      <c r="I60" s="672"/>
      <c r="J60" s="672"/>
      <c r="K60" s="672"/>
      <c r="L60" s="672"/>
    </row>
    <row r="61" spans="2:12" x14ac:dyDescent="0.25">
      <c r="B61" s="450" t="s">
        <v>485</v>
      </c>
      <c r="C61" s="579">
        <v>4.1000000000000002E-2</v>
      </c>
      <c r="E61" s="796"/>
      <c r="F61" s="672"/>
      <c r="G61" s="672"/>
      <c r="H61" s="672"/>
      <c r="I61" s="672"/>
      <c r="J61" s="672"/>
      <c r="K61" s="672"/>
      <c r="L61" s="672"/>
    </row>
    <row r="62" spans="2:12" x14ac:dyDescent="0.25">
      <c r="B62" s="450"/>
      <c r="C62" s="579" t="s">
        <v>526</v>
      </c>
      <c r="E62" s="796"/>
      <c r="F62" s="672"/>
      <c r="G62" s="672"/>
      <c r="H62" s="672"/>
      <c r="I62" s="672"/>
      <c r="J62" s="672"/>
      <c r="K62" s="672"/>
      <c r="L62" s="672"/>
    </row>
    <row r="63" spans="2:12" ht="13" x14ac:dyDescent="0.3">
      <c r="B63" s="72" t="s">
        <v>325</v>
      </c>
      <c r="C63" s="579" t="s">
        <v>526</v>
      </c>
      <c r="E63" s="796"/>
      <c r="F63" s="672"/>
      <c r="G63" s="672"/>
      <c r="H63" s="672"/>
      <c r="I63" s="672"/>
      <c r="J63" s="672"/>
      <c r="K63" s="672"/>
      <c r="L63" s="672"/>
    </row>
    <row r="64" spans="2:12" x14ac:dyDescent="0.25">
      <c r="B64" s="10" t="s">
        <v>326</v>
      </c>
      <c r="C64" s="579">
        <v>0.14899999999999999</v>
      </c>
      <c r="E64" s="796"/>
      <c r="F64" s="672"/>
      <c r="G64" s="672"/>
      <c r="H64" s="672"/>
      <c r="I64" s="672"/>
      <c r="J64" s="672"/>
      <c r="K64" s="672"/>
      <c r="L64" s="672"/>
    </row>
    <row r="65" spans="2:12" x14ac:dyDescent="0.25">
      <c r="B65" s="10" t="s">
        <v>525</v>
      </c>
      <c r="C65" s="579">
        <v>0.123</v>
      </c>
      <c r="E65" s="796"/>
      <c r="F65" s="672"/>
      <c r="G65" s="672"/>
      <c r="H65" s="672"/>
      <c r="I65" s="672"/>
      <c r="J65" s="672"/>
      <c r="K65" s="672"/>
      <c r="L65" s="672"/>
    </row>
    <row r="66" spans="2:12" x14ac:dyDescent="0.25">
      <c r="B66" s="10" t="s">
        <v>540</v>
      </c>
      <c r="C66" s="579">
        <v>5.3999999999999999E-2</v>
      </c>
      <c r="E66" s="796"/>
      <c r="F66" s="672"/>
      <c r="G66" s="672"/>
      <c r="H66" s="672"/>
      <c r="I66" s="672"/>
      <c r="J66" s="672"/>
      <c r="K66" s="672"/>
      <c r="L66" s="672"/>
    </row>
    <row r="67" spans="2:12" x14ac:dyDescent="0.25">
      <c r="B67" s="10" t="s">
        <v>347</v>
      </c>
      <c r="C67" s="579">
        <v>0.126</v>
      </c>
      <c r="E67" s="796"/>
      <c r="F67" s="672"/>
      <c r="G67" s="672"/>
      <c r="H67" s="672"/>
      <c r="I67" s="672"/>
      <c r="J67" s="672"/>
      <c r="K67" s="672"/>
      <c r="L67" s="672"/>
    </row>
    <row r="68" spans="2:12" x14ac:dyDescent="0.25">
      <c r="B68" s="10" t="s">
        <v>609</v>
      </c>
      <c r="C68" s="579">
        <v>9.2999999999999999E-2</v>
      </c>
      <c r="E68" s="796"/>
      <c r="F68" s="672"/>
      <c r="G68" s="672"/>
      <c r="H68" s="672"/>
      <c r="I68" s="672"/>
      <c r="J68" s="672"/>
      <c r="K68" s="672"/>
      <c r="L68" s="672"/>
    </row>
    <row r="69" spans="2:12" x14ac:dyDescent="0.25">
      <c r="B69" s="10"/>
      <c r="C69" s="579" t="s">
        <v>526</v>
      </c>
      <c r="E69" s="796"/>
      <c r="F69" s="672"/>
      <c r="G69" s="672"/>
      <c r="H69" s="672"/>
      <c r="I69" s="672"/>
      <c r="J69" s="672"/>
      <c r="K69" s="672"/>
      <c r="L69" s="672"/>
    </row>
    <row r="70" spans="2:12" ht="13" x14ac:dyDescent="0.3">
      <c r="B70" s="14" t="s">
        <v>32</v>
      </c>
      <c r="C70" s="579" t="s">
        <v>526</v>
      </c>
      <c r="E70" s="796"/>
      <c r="F70" s="672"/>
      <c r="G70" s="672"/>
      <c r="H70" s="672"/>
      <c r="I70" s="672"/>
      <c r="J70" s="672"/>
      <c r="K70" s="672"/>
      <c r="L70" s="672"/>
    </row>
    <row r="71" spans="2:12" x14ac:dyDescent="0.25">
      <c r="B71" s="10" t="s">
        <v>568</v>
      </c>
      <c r="C71" s="579">
        <v>0.13900000000000001</v>
      </c>
      <c r="E71" s="796"/>
      <c r="F71" s="672"/>
      <c r="G71" s="672"/>
      <c r="H71" s="672"/>
      <c r="I71" s="672"/>
      <c r="J71" s="672"/>
      <c r="K71" s="672"/>
      <c r="L71" s="672"/>
    </row>
    <row r="72" spans="2:12" x14ac:dyDescent="0.25">
      <c r="B72" s="450" t="s">
        <v>451</v>
      </c>
      <c r="C72" s="579">
        <v>0.20499999999999999</v>
      </c>
      <c r="E72" s="796"/>
      <c r="F72" s="672"/>
      <c r="G72" s="672"/>
      <c r="H72" s="672"/>
      <c r="I72" s="672"/>
      <c r="J72" s="672"/>
      <c r="K72" s="672"/>
      <c r="L72" s="672"/>
    </row>
    <row r="73" spans="2:12" x14ac:dyDescent="0.25">
      <c r="B73" s="10" t="s">
        <v>531</v>
      </c>
      <c r="C73" s="579">
        <v>0.17599999999999999</v>
      </c>
      <c r="E73" s="796"/>
      <c r="F73" s="672"/>
      <c r="G73" s="672"/>
      <c r="H73" s="672"/>
      <c r="I73" s="672"/>
      <c r="J73" s="672"/>
      <c r="K73" s="672"/>
      <c r="L73" s="672"/>
    </row>
    <row r="74" spans="2:12" x14ac:dyDescent="0.25">
      <c r="B74" s="10" t="s">
        <v>33</v>
      </c>
      <c r="C74" s="579">
        <v>0.28299999999999997</v>
      </c>
      <c r="E74" s="796"/>
      <c r="F74" s="672"/>
      <c r="G74" s="672"/>
      <c r="H74" s="672"/>
      <c r="I74" s="672"/>
      <c r="J74" s="672"/>
      <c r="K74" s="672"/>
      <c r="L74" s="672"/>
    </row>
    <row r="75" spans="2:12" x14ac:dyDescent="0.25">
      <c r="B75" s="10" t="s">
        <v>518</v>
      </c>
      <c r="C75" s="579">
        <v>0.11</v>
      </c>
      <c r="E75" s="796"/>
      <c r="F75" s="672"/>
      <c r="G75" s="672"/>
      <c r="H75" s="672"/>
      <c r="I75" s="672"/>
      <c r="J75" s="672"/>
      <c r="K75" s="672"/>
      <c r="L75" s="672"/>
    </row>
    <row r="76" spans="2:12" x14ac:dyDescent="0.25">
      <c r="B76" s="10"/>
      <c r="C76" s="579" t="s">
        <v>526</v>
      </c>
      <c r="E76" s="796"/>
      <c r="F76" s="672"/>
      <c r="G76" s="672"/>
      <c r="H76" s="672"/>
      <c r="I76" s="672"/>
      <c r="J76" s="672"/>
      <c r="K76" s="672"/>
      <c r="L76" s="672"/>
    </row>
    <row r="77" spans="2:12" ht="13" x14ac:dyDescent="0.3">
      <c r="B77" s="14" t="s">
        <v>514</v>
      </c>
      <c r="C77" s="579"/>
      <c r="E77" s="796"/>
      <c r="F77" s="672"/>
      <c r="G77" s="672"/>
      <c r="H77" s="672"/>
      <c r="I77" s="672"/>
      <c r="J77" s="672"/>
      <c r="K77" s="672"/>
      <c r="L77" s="672"/>
    </row>
    <row r="78" spans="2:12" x14ac:dyDescent="0.25">
      <c r="B78" s="10" t="s">
        <v>514</v>
      </c>
      <c r="C78" s="579">
        <v>0.20300000000000001</v>
      </c>
      <c r="E78" s="796"/>
      <c r="F78" s="672"/>
      <c r="G78" s="672"/>
      <c r="H78" s="672"/>
      <c r="I78" s="672"/>
      <c r="J78" s="672"/>
      <c r="K78" s="672"/>
      <c r="L78" s="672"/>
    </row>
    <row r="79" spans="2:12" ht="13" x14ac:dyDescent="0.3">
      <c r="B79" s="11"/>
      <c r="C79" s="579" t="s">
        <v>526</v>
      </c>
      <c r="E79" s="796"/>
      <c r="F79" s="672"/>
      <c r="G79" s="672"/>
      <c r="H79" s="672"/>
      <c r="I79" s="672"/>
      <c r="J79" s="672"/>
      <c r="K79" s="672"/>
      <c r="L79" s="672"/>
    </row>
    <row r="80" spans="2:12" ht="13" x14ac:dyDescent="0.3">
      <c r="B80" s="14" t="s">
        <v>35</v>
      </c>
      <c r="C80" s="579"/>
      <c r="E80" s="796"/>
      <c r="F80" s="672"/>
      <c r="G80" s="672"/>
      <c r="H80" s="672"/>
      <c r="I80" s="672"/>
      <c r="J80" s="672"/>
      <c r="K80" s="672"/>
      <c r="L80" s="672"/>
    </row>
    <row r="81" spans="2:12" x14ac:dyDescent="0.25">
      <c r="B81" s="10" t="s">
        <v>35</v>
      </c>
      <c r="C81" s="579">
        <v>8.7999999999999995E-2</v>
      </c>
      <c r="E81" s="796"/>
      <c r="F81" s="672"/>
      <c r="G81" s="672"/>
      <c r="H81" s="672"/>
      <c r="I81" s="672"/>
      <c r="J81" s="672"/>
      <c r="K81" s="672"/>
      <c r="L81" s="672"/>
    </row>
    <row r="82" spans="2:12" ht="13" x14ac:dyDescent="0.3">
      <c r="B82" s="14"/>
      <c r="C82" s="579" t="s">
        <v>526</v>
      </c>
      <c r="E82" s="796"/>
      <c r="F82" s="672"/>
      <c r="G82" s="672"/>
      <c r="H82" s="672"/>
      <c r="I82" s="672"/>
      <c r="J82" s="672"/>
      <c r="K82" s="672"/>
      <c r="L82" s="672"/>
    </row>
    <row r="83" spans="2:12" ht="13" x14ac:dyDescent="0.3">
      <c r="B83" s="14" t="s">
        <v>34</v>
      </c>
      <c r="C83" s="579" t="s">
        <v>526</v>
      </c>
      <c r="E83" s="796"/>
      <c r="F83" s="672"/>
      <c r="G83" s="672"/>
      <c r="H83" s="672"/>
      <c r="I83" s="672"/>
      <c r="J83" s="672"/>
      <c r="K83" s="672"/>
      <c r="L83" s="672"/>
    </row>
    <row r="84" spans="2:12" x14ac:dyDescent="0.25">
      <c r="B84" s="450" t="s">
        <v>337</v>
      </c>
      <c r="C84" s="579">
        <v>0.04</v>
      </c>
      <c r="E84" s="796"/>
      <c r="F84" s="672"/>
      <c r="G84" s="672"/>
      <c r="H84" s="672"/>
      <c r="I84" s="672"/>
      <c r="J84" s="672"/>
      <c r="K84" s="672"/>
      <c r="L84" s="672"/>
    </row>
    <row r="85" spans="2:12" x14ac:dyDescent="0.25">
      <c r="B85" s="450" t="s">
        <v>348</v>
      </c>
      <c r="C85" s="579">
        <v>8.5999999999999993E-2</v>
      </c>
      <c r="E85" s="796"/>
      <c r="F85" s="672"/>
      <c r="G85" s="672"/>
      <c r="H85" s="672"/>
      <c r="I85" s="672"/>
      <c r="J85" s="672"/>
      <c r="K85" s="672"/>
      <c r="L85" s="672"/>
    </row>
    <row r="86" spans="2:12" x14ac:dyDescent="0.25">
      <c r="B86" s="10" t="s">
        <v>539</v>
      </c>
      <c r="C86" s="579">
        <v>0.28000000000000003</v>
      </c>
      <c r="E86" s="796"/>
      <c r="F86" s="672"/>
      <c r="G86" s="672"/>
      <c r="H86" s="672"/>
      <c r="I86" s="672"/>
      <c r="J86" s="672"/>
      <c r="K86" s="672"/>
      <c r="L86" s="672"/>
    </row>
    <row r="87" spans="2:12" ht="13" x14ac:dyDescent="0.3">
      <c r="B87" s="14"/>
      <c r="C87" s="579" t="s">
        <v>526</v>
      </c>
      <c r="E87" s="796"/>
      <c r="F87" s="672"/>
      <c r="G87" s="672"/>
      <c r="H87" s="672"/>
      <c r="I87" s="672"/>
      <c r="J87" s="672"/>
      <c r="K87" s="672"/>
      <c r="L87" s="672"/>
    </row>
    <row r="88" spans="2:12" ht="13" x14ac:dyDescent="0.3">
      <c r="B88" s="14" t="s">
        <v>498</v>
      </c>
      <c r="C88" s="579" t="s">
        <v>526</v>
      </c>
      <c r="E88" s="796"/>
      <c r="F88" s="672"/>
      <c r="G88" s="672"/>
      <c r="H88" s="672"/>
      <c r="I88" s="672"/>
      <c r="J88" s="672"/>
      <c r="K88" s="672"/>
      <c r="L88" s="672"/>
    </row>
    <row r="89" spans="2:12" x14ac:dyDescent="0.25">
      <c r="B89" s="10" t="s">
        <v>523</v>
      </c>
      <c r="C89" s="579">
        <v>0.13600000000000001</v>
      </c>
      <c r="E89" s="796"/>
      <c r="F89" s="672"/>
      <c r="G89" s="672"/>
      <c r="H89" s="672"/>
      <c r="I89" s="672"/>
      <c r="J89" s="672"/>
      <c r="K89" s="672"/>
      <c r="L89" s="672"/>
    </row>
    <row r="90" spans="2:12" x14ac:dyDescent="0.25">
      <c r="B90" s="10" t="s">
        <v>327</v>
      </c>
      <c r="C90" s="579">
        <v>0.11</v>
      </c>
      <c r="E90" s="796"/>
      <c r="F90" s="672"/>
      <c r="G90" s="672"/>
      <c r="H90" s="672"/>
      <c r="I90" s="672"/>
      <c r="J90" s="672"/>
      <c r="K90" s="672"/>
      <c r="L90" s="672"/>
    </row>
    <row r="91" spans="2:12" x14ac:dyDescent="0.25">
      <c r="B91" s="10" t="s">
        <v>352</v>
      </c>
      <c r="C91" s="579">
        <v>0.20100000000000001</v>
      </c>
      <c r="E91" s="796"/>
      <c r="F91" s="672"/>
      <c r="G91" s="672"/>
      <c r="H91" s="672"/>
      <c r="I91" s="672"/>
      <c r="J91" s="672"/>
      <c r="K91" s="672"/>
      <c r="L91" s="672"/>
    </row>
    <row r="92" spans="2:12" x14ac:dyDescent="0.25">
      <c r="B92" s="10"/>
      <c r="C92" s="579" t="s">
        <v>526</v>
      </c>
      <c r="E92" s="796"/>
      <c r="F92" s="672"/>
      <c r="G92" s="672"/>
      <c r="H92" s="672"/>
      <c r="I92" s="672"/>
      <c r="J92" s="672"/>
      <c r="K92" s="672"/>
      <c r="L92" s="672"/>
    </row>
    <row r="93" spans="2:12" ht="13" x14ac:dyDescent="0.3">
      <c r="B93" s="14" t="s">
        <v>496</v>
      </c>
      <c r="C93" s="579"/>
      <c r="E93" s="796"/>
      <c r="F93" s="672"/>
      <c r="G93" s="672"/>
      <c r="H93" s="672"/>
      <c r="I93" s="672"/>
      <c r="J93" s="672"/>
      <c r="K93" s="672"/>
      <c r="L93" s="672"/>
    </row>
    <row r="94" spans="2:12" x14ac:dyDescent="0.25">
      <c r="B94" s="10" t="s">
        <v>496</v>
      </c>
      <c r="C94" s="579">
        <v>0.34399999999999997</v>
      </c>
      <c r="E94" s="796"/>
      <c r="F94" s="672"/>
      <c r="G94" s="672"/>
      <c r="H94" s="672"/>
      <c r="I94" s="672"/>
      <c r="J94" s="672"/>
      <c r="K94" s="672"/>
      <c r="L94" s="672"/>
    </row>
    <row r="95" spans="2:12" x14ac:dyDescent="0.25">
      <c r="B95" s="10"/>
      <c r="C95" s="579" t="s">
        <v>526</v>
      </c>
      <c r="E95" s="796"/>
      <c r="F95" s="672"/>
      <c r="G95" s="672"/>
      <c r="H95" s="672"/>
      <c r="I95" s="672"/>
      <c r="J95" s="672"/>
      <c r="K95" s="672"/>
      <c r="L95" s="672"/>
    </row>
    <row r="96" spans="2:12" ht="13" x14ac:dyDescent="0.3">
      <c r="B96" s="14" t="s">
        <v>20</v>
      </c>
      <c r="C96" s="579"/>
      <c r="E96" s="796"/>
      <c r="F96" s="672"/>
      <c r="G96" s="672"/>
      <c r="H96" s="672"/>
      <c r="I96" s="672"/>
      <c r="J96" s="672"/>
      <c r="K96" s="672"/>
      <c r="L96" s="672"/>
    </row>
    <row r="97" spans="2:12" x14ac:dyDescent="0.25">
      <c r="B97" s="10" t="s">
        <v>20</v>
      </c>
      <c r="C97" s="579">
        <v>0.29799999999999999</v>
      </c>
      <c r="E97" s="796"/>
      <c r="F97" s="672"/>
      <c r="G97" s="672"/>
      <c r="H97" s="672"/>
      <c r="I97" s="672"/>
      <c r="J97" s="672"/>
      <c r="K97" s="672"/>
      <c r="L97" s="672"/>
    </row>
    <row r="98" spans="2:12" x14ac:dyDescent="0.25">
      <c r="B98" s="10" t="s">
        <v>452</v>
      </c>
      <c r="C98" s="579">
        <v>0.23899999999999999</v>
      </c>
      <c r="E98" s="796"/>
      <c r="F98" s="672"/>
      <c r="G98" s="672"/>
      <c r="H98" s="672"/>
      <c r="I98" s="672"/>
      <c r="J98" s="672"/>
      <c r="K98" s="672"/>
      <c r="L98" s="672"/>
    </row>
    <row r="99" spans="2:12" ht="13" x14ac:dyDescent="0.3">
      <c r="B99" s="109"/>
      <c r="C99" s="579" t="s">
        <v>526</v>
      </c>
      <c r="E99" s="796"/>
      <c r="F99" s="672"/>
      <c r="G99" s="672"/>
      <c r="H99" s="672"/>
      <c r="I99" s="672"/>
      <c r="J99" s="672"/>
      <c r="K99" s="672"/>
      <c r="L99" s="672"/>
    </row>
    <row r="100" spans="2:12" ht="13" x14ac:dyDescent="0.3">
      <c r="B100" s="14" t="s">
        <v>19</v>
      </c>
      <c r="C100" s="579"/>
      <c r="E100" s="796"/>
      <c r="F100" s="672"/>
      <c r="G100" s="672"/>
      <c r="H100" s="672"/>
      <c r="I100" s="672"/>
      <c r="J100" s="672"/>
      <c r="K100" s="672"/>
      <c r="L100" s="672"/>
    </row>
    <row r="101" spans="2:12" x14ac:dyDescent="0.25">
      <c r="B101" s="10" t="s">
        <v>19</v>
      </c>
      <c r="C101" s="579">
        <v>8.2000000000000003E-2</v>
      </c>
      <c r="E101" s="796"/>
      <c r="F101" s="672"/>
      <c r="G101" s="672"/>
      <c r="H101" s="672"/>
      <c r="I101" s="672"/>
      <c r="J101" s="672"/>
      <c r="K101" s="672"/>
      <c r="L101" s="672"/>
    </row>
    <row r="102" spans="2:12" x14ac:dyDescent="0.25">
      <c r="B102" s="10" t="s">
        <v>22</v>
      </c>
      <c r="C102" s="579">
        <v>0.1</v>
      </c>
      <c r="E102" s="796"/>
      <c r="F102" s="672"/>
      <c r="G102" s="672"/>
      <c r="H102" s="672"/>
      <c r="I102" s="672"/>
      <c r="J102" s="672"/>
      <c r="K102" s="672"/>
      <c r="L102" s="672"/>
    </row>
    <row r="103" spans="2:12" x14ac:dyDescent="0.25">
      <c r="B103" s="749" t="s">
        <v>486</v>
      </c>
      <c r="C103" s="579">
        <v>0.14299999999999999</v>
      </c>
      <c r="E103" s="796"/>
      <c r="F103" s="672"/>
      <c r="G103" s="672"/>
      <c r="H103" s="672"/>
      <c r="I103" s="672"/>
      <c r="J103" s="672"/>
      <c r="K103" s="672"/>
      <c r="L103" s="672"/>
    </row>
    <row r="104" spans="2:12" x14ac:dyDescent="0.25">
      <c r="B104" s="749" t="s">
        <v>513</v>
      </c>
      <c r="C104" s="579">
        <v>8.5999999999999993E-2</v>
      </c>
      <c r="E104" s="796"/>
      <c r="F104" s="672"/>
      <c r="G104" s="672"/>
      <c r="H104" s="672"/>
      <c r="I104" s="672"/>
      <c r="J104" s="672"/>
      <c r="K104" s="672"/>
      <c r="L104" s="672"/>
    </row>
    <row r="105" spans="2:12" x14ac:dyDescent="0.25">
      <c r="B105" s="10" t="s">
        <v>338</v>
      </c>
      <c r="C105" s="579">
        <v>8.7999999999999995E-2</v>
      </c>
      <c r="E105" s="796"/>
      <c r="F105" s="672"/>
      <c r="G105" s="672"/>
      <c r="H105" s="672"/>
      <c r="I105" s="672"/>
      <c r="J105" s="672"/>
      <c r="K105" s="672"/>
      <c r="L105" s="672"/>
    </row>
    <row r="106" spans="2:12" x14ac:dyDescent="0.25">
      <c r="B106" s="10"/>
      <c r="C106" s="579" t="s">
        <v>526</v>
      </c>
      <c r="E106" s="796"/>
      <c r="F106" s="672"/>
      <c r="G106" s="672"/>
      <c r="H106" s="672"/>
      <c r="I106" s="672"/>
      <c r="J106" s="672"/>
      <c r="K106" s="672"/>
      <c r="L106" s="672"/>
    </row>
    <row r="107" spans="2:12" ht="13" x14ac:dyDescent="0.3">
      <c r="B107" s="109" t="s">
        <v>36</v>
      </c>
      <c r="C107" s="579" t="s">
        <v>526</v>
      </c>
      <c r="E107" s="796"/>
      <c r="F107" s="672"/>
      <c r="G107" s="672"/>
      <c r="H107" s="672"/>
      <c r="I107" s="672"/>
      <c r="J107" s="672"/>
      <c r="K107" s="672"/>
      <c r="L107" s="672"/>
    </row>
    <row r="108" spans="2:12" x14ac:dyDescent="0.25">
      <c r="B108" s="10" t="s">
        <v>36</v>
      </c>
      <c r="C108" s="579">
        <v>0.23</v>
      </c>
      <c r="E108" s="796"/>
      <c r="F108" s="672"/>
      <c r="G108" s="672"/>
      <c r="H108" s="672"/>
      <c r="I108" s="672"/>
      <c r="J108" s="672"/>
      <c r="K108" s="672"/>
      <c r="L108" s="672"/>
    </row>
    <row r="109" spans="2:12" x14ac:dyDescent="0.25">
      <c r="B109" s="10"/>
      <c r="C109" s="579" t="s">
        <v>526</v>
      </c>
      <c r="E109" s="796"/>
      <c r="F109" s="672"/>
      <c r="G109" s="672"/>
      <c r="H109" s="672"/>
      <c r="I109" s="672"/>
      <c r="J109" s="672"/>
      <c r="K109" s="672"/>
      <c r="L109" s="672"/>
    </row>
    <row r="110" spans="2:12" ht="13" x14ac:dyDescent="0.3">
      <c r="B110" s="14" t="s">
        <v>528</v>
      </c>
      <c r="C110" s="579" t="s">
        <v>526</v>
      </c>
      <c r="E110" s="796"/>
      <c r="F110" s="672"/>
      <c r="G110" s="672"/>
      <c r="H110" s="672"/>
      <c r="I110" s="672"/>
      <c r="J110" s="672"/>
      <c r="K110" s="672"/>
      <c r="L110" s="672"/>
    </row>
    <row r="111" spans="2:12" x14ac:dyDescent="0.25">
      <c r="B111" s="450" t="s">
        <v>40</v>
      </c>
      <c r="C111" s="579">
        <v>9.0999999999999998E-2</v>
      </c>
      <c r="E111" s="796"/>
      <c r="F111" s="672"/>
      <c r="G111" s="672"/>
      <c r="H111" s="672"/>
      <c r="I111" s="672"/>
      <c r="J111" s="672"/>
      <c r="K111" s="672"/>
      <c r="L111" s="672"/>
    </row>
    <row r="112" spans="2:12" x14ac:dyDescent="0.25">
      <c r="B112" s="10"/>
      <c r="C112" s="579" t="s">
        <v>526</v>
      </c>
      <c r="E112" s="796"/>
      <c r="F112" s="672"/>
      <c r="G112" s="672"/>
      <c r="H112" s="672"/>
      <c r="I112" s="672"/>
      <c r="J112" s="672"/>
      <c r="K112" s="672"/>
      <c r="L112" s="672"/>
    </row>
    <row r="113" spans="2:12" ht="13" x14ac:dyDescent="0.3">
      <c r="B113" s="14" t="s">
        <v>37</v>
      </c>
      <c r="C113" s="579" t="s">
        <v>526</v>
      </c>
      <c r="E113" s="796"/>
      <c r="F113" s="672"/>
      <c r="G113" s="672"/>
      <c r="H113" s="672"/>
      <c r="I113" s="672"/>
      <c r="J113" s="672"/>
      <c r="K113" s="672"/>
      <c r="L113" s="672"/>
    </row>
    <row r="114" spans="2:12" x14ac:dyDescent="0.25">
      <c r="B114" s="10" t="s">
        <v>510</v>
      </c>
      <c r="C114" s="579">
        <v>9.2999999999999999E-2</v>
      </c>
      <c r="E114" s="796"/>
      <c r="F114" s="672"/>
      <c r="G114" s="672"/>
      <c r="H114" s="672"/>
      <c r="I114" s="672"/>
      <c r="J114" s="672"/>
      <c r="K114" s="672"/>
      <c r="L114" s="672"/>
    </row>
    <row r="115" spans="2:12" x14ac:dyDescent="0.25">
      <c r="B115" s="10" t="s">
        <v>432</v>
      </c>
      <c r="C115" s="579">
        <v>0.253</v>
      </c>
      <c r="E115" s="796"/>
      <c r="F115" s="672"/>
      <c r="G115" s="672"/>
      <c r="H115" s="672"/>
      <c r="I115" s="672"/>
      <c r="J115" s="672"/>
      <c r="K115" s="672"/>
      <c r="L115" s="672"/>
    </row>
    <row r="116" spans="2:12" x14ac:dyDescent="0.25">
      <c r="B116" s="10" t="s">
        <v>339</v>
      </c>
      <c r="C116" s="579">
        <v>0.308</v>
      </c>
      <c r="E116" s="796"/>
      <c r="F116" s="672"/>
      <c r="G116" s="672"/>
      <c r="H116" s="672"/>
      <c r="I116" s="672"/>
      <c r="J116" s="672"/>
      <c r="K116" s="672"/>
      <c r="L116" s="672"/>
    </row>
    <row r="117" spans="2:12" x14ac:dyDescent="0.25">
      <c r="B117" s="10" t="s">
        <v>353</v>
      </c>
      <c r="C117" s="579">
        <v>0.19900000000000001</v>
      </c>
      <c r="E117" s="796"/>
      <c r="F117" s="672"/>
      <c r="G117" s="672"/>
      <c r="H117" s="672"/>
      <c r="I117" s="672"/>
      <c r="J117" s="672"/>
      <c r="K117" s="672"/>
      <c r="L117" s="672"/>
    </row>
    <row r="118" spans="2:12" x14ac:dyDescent="0.25">
      <c r="B118" s="10" t="s">
        <v>522</v>
      </c>
      <c r="C118" s="579">
        <v>0.14099999999999999</v>
      </c>
      <c r="E118" s="796"/>
      <c r="F118" s="672"/>
      <c r="G118" s="672"/>
      <c r="H118" s="672"/>
      <c r="I118" s="672"/>
      <c r="J118" s="672"/>
      <c r="K118" s="672"/>
      <c r="L118" s="672"/>
    </row>
    <row r="119" spans="2:12" x14ac:dyDescent="0.25">
      <c r="B119" s="10" t="s">
        <v>302</v>
      </c>
      <c r="C119" s="579">
        <v>0.25</v>
      </c>
      <c r="E119" s="796"/>
      <c r="F119" s="672"/>
      <c r="G119" s="672"/>
      <c r="H119" s="672"/>
      <c r="I119" s="672"/>
      <c r="J119" s="672"/>
      <c r="K119" s="672"/>
      <c r="L119" s="672"/>
    </row>
    <row r="120" spans="2:12" x14ac:dyDescent="0.25">
      <c r="B120" s="10"/>
      <c r="C120" s="579" t="s">
        <v>526</v>
      </c>
      <c r="E120" s="796"/>
      <c r="F120" s="672"/>
      <c r="G120" s="672"/>
      <c r="H120" s="672"/>
      <c r="I120" s="672"/>
      <c r="J120" s="672"/>
      <c r="K120" s="672"/>
      <c r="L120" s="672"/>
    </row>
    <row r="121" spans="2:12" ht="13" x14ac:dyDescent="0.3">
      <c r="B121" s="14" t="s">
        <v>492</v>
      </c>
      <c r="C121" s="579"/>
      <c r="E121" s="796"/>
      <c r="F121" s="672"/>
      <c r="G121" s="672"/>
      <c r="H121" s="672"/>
      <c r="I121" s="672"/>
      <c r="J121" s="672"/>
      <c r="K121" s="672"/>
      <c r="L121" s="672"/>
    </row>
    <row r="122" spans="2:12" x14ac:dyDescent="0.25">
      <c r="B122" s="10" t="s">
        <v>492</v>
      </c>
      <c r="C122" s="579">
        <v>0.14899999999999999</v>
      </c>
      <c r="E122" s="796"/>
      <c r="F122" s="672"/>
      <c r="G122" s="672"/>
      <c r="H122" s="672"/>
      <c r="I122" s="672"/>
      <c r="J122" s="672"/>
      <c r="K122" s="672"/>
      <c r="L122" s="672"/>
    </row>
    <row r="123" spans="2:12" x14ac:dyDescent="0.25">
      <c r="B123" s="10"/>
      <c r="C123" s="579" t="s">
        <v>526</v>
      </c>
      <c r="E123" s="796"/>
      <c r="F123" s="672"/>
      <c r="G123" s="672"/>
      <c r="H123" s="672"/>
      <c r="I123" s="672"/>
      <c r="J123" s="672"/>
      <c r="K123" s="672"/>
      <c r="L123" s="672"/>
    </row>
    <row r="124" spans="2:12" ht="13" x14ac:dyDescent="0.3">
      <c r="B124" s="11" t="s">
        <v>354</v>
      </c>
      <c r="C124" s="579"/>
      <c r="E124" s="796"/>
      <c r="F124" s="672"/>
      <c r="G124" s="672"/>
      <c r="H124" s="672"/>
      <c r="I124" s="672"/>
      <c r="J124" s="672"/>
      <c r="K124" s="672"/>
      <c r="L124" s="672"/>
    </row>
    <row r="125" spans="2:12" x14ac:dyDescent="0.25">
      <c r="B125" s="10" t="s">
        <v>354</v>
      </c>
      <c r="C125" s="579">
        <v>0.09</v>
      </c>
      <c r="E125" s="796"/>
      <c r="F125" s="672"/>
      <c r="G125" s="672"/>
      <c r="H125" s="672"/>
      <c r="I125" s="672"/>
      <c r="J125" s="672"/>
      <c r="K125" s="672"/>
      <c r="L125" s="672"/>
    </row>
    <row r="126" spans="2:12" x14ac:dyDescent="0.25">
      <c r="B126" s="10"/>
      <c r="C126" s="579" t="s">
        <v>526</v>
      </c>
      <c r="E126" s="796"/>
      <c r="F126" s="672"/>
      <c r="G126" s="672"/>
      <c r="H126" s="672"/>
      <c r="I126" s="672"/>
      <c r="J126" s="672"/>
      <c r="K126" s="672"/>
      <c r="L126" s="672"/>
    </row>
    <row r="127" spans="2:12" ht="13" x14ac:dyDescent="0.3">
      <c r="B127" s="14" t="s">
        <v>41</v>
      </c>
      <c r="C127" s="579"/>
      <c r="E127" s="796"/>
      <c r="F127" s="672"/>
      <c r="G127" s="672"/>
      <c r="H127" s="672"/>
      <c r="I127" s="672"/>
      <c r="J127" s="672"/>
      <c r="K127" s="672"/>
      <c r="L127" s="672"/>
    </row>
    <row r="128" spans="2:12" x14ac:dyDescent="0.25">
      <c r="B128" s="10" t="s">
        <v>41</v>
      </c>
      <c r="C128" s="579">
        <v>7.5999999999999998E-2</v>
      </c>
      <c r="E128" s="796"/>
      <c r="F128" s="672"/>
      <c r="G128" s="672"/>
      <c r="H128" s="672"/>
      <c r="I128" s="672"/>
      <c r="J128" s="672"/>
      <c r="K128" s="672"/>
      <c r="L128" s="672"/>
    </row>
    <row r="129" spans="2:12" x14ac:dyDescent="0.25">
      <c r="B129" s="10"/>
      <c r="C129" s="579" t="s">
        <v>526</v>
      </c>
      <c r="E129" s="796"/>
      <c r="F129" s="672"/>
      <c r="G129" s="672"/>
      <c r="H129" s="672"/>
      <c r="I129" s="672"/>
      <c r="J129" s="672"/>
      <c r="K129" s="672"/>
      <c r="L129" s="672"/>
    </row>
    <row r="130" spans="2:12" ht="13" x14ac:dyDescent="0.3">
      <c r="B130" s="14" t="s">
        <v>27</v>
      </c>
      <c r="C130" s="579" t="s">
        <v>526</v>
      </c>
      <c r="E130" s="796"/>
      <c r="F130" s="672"/>
      <c r="G130" s="672"/>
      <c r="H130" s="672"/>
      <c r="I130" s="672"/>
      <c r="J130" s="672"/>
      <c r="K130" s="672"/>
      <c r="L130" s="672"/>
    </row>
    <row r="131" spans="2:12" x14ac:dyDescent="0.25">
      <c r="B131" s="10" t="s">
        <v>355</v>
      </c>
      <c r="C131" s="579">
        <v>0.14299999999999999</v>
      </c>
      <c r="E131" s="796"/>
      <c r="F131" s="672"/>
      <c r="G131" s="672"/>
      <c r="H131" s="672"/>
      <c r="I131" s="672"/>
      <c r="J131" s="672"/>
      <c r="K131" s="672"/>
      <c r="L131" s="672"/>
    </row>
    <row r="132" spans="2:12" x14ac:dyDescent="0.25">
      <c r="B132" s="10"/>
      <c r="C132" s="579" t="s">
        <v>526</v>
      </c>
      <c r="E132" s="796"/>
      <c r="F132" s="672"/>
      <c r="G132" s="672"/>
      <c r="H132" s="672"/>
      <c r="I132" s="672"/>
      <c r="J132" s="672"/>
      <c r="K132" s="672"/>
      <c r="L132" s="672"/>
    </row>
    <row r="133" spans="2:12" ht="13" x14ac:dyDescent="0.3">
      <c r="B133" s="14" t="s">
        <v>356</v>
      </c>
      <c r="C133" s="579"/>
      <c r="E133" s="796"/>
      <c r="F133" s="672"/>
      <c r="G133" s="672"/>
      <c r="H133" s="672"/>
      <c r="I133" s="672"/>
      <c r="J133" s="672"/>
      <c r="K133" s="672"/>
      <c r="L133" s="672"/>
    </row>
    <row r="134" spans="2:12" x14ac:dyDescent="0.25">
      <c r="B134" s="10" t="s">
        <v>356</v>
      </c>
      <c r="C134" s="579">
        <v>7.6999999999999999E-2</v>
      </c>
      <c r="E134" s="796"/>
      <c r="F134" s="672"/>
      <c r="G134" s="672"/>
      <c r="H134" s="672"/>
      <c r="I134" s="672"/>
      <c r="J134" s="672"/>
      <c r="K134" s="672"/>
      <c r="L134" s="672"/>
    </row>
    <row r="135" spans="2:12" x14ac:dyDescent="0.25">
      <c r="B135" s="10"/>
      <c r="C135" s="579" t="s">
        <v>526</v>
      </c>
      <c r="E135" s="796"/>
      <c r="F135" s="672"/>
      <c r="G135" s="672"/>
      <c r="H135" s="672"/>
      <c r="I135" s="672"/>
      <c r="J135" s="672"/>
      <c r="K135" s="672"/>
      <c r="L135" s="672"/>
    </row>
    <row r="136" spans="2:12" ht="13" x14ac:dyDescent="0.3">
      <c r="B136" s="14" t="s">
        <v>490</v>
      </c>
      <c r="C136" s="579"/>
      <c r="E136" s="796"/>
      <c r="F136" s="672"/>
      <c r="G136" s="672"/>
      <c r="H136" s="672"/>
      <c r="I136" s="672"/>
      <c r="J136" s="672"/>
      <c r="K136" s="672"/>
      <c r="L136" s="672"/>
    </row>
    <row r="137" spans="2:12" x14ac:dyDescent="0.25">
      <c r="B137" s="10" t="s">
        <v>490</v>
      </c>
      <c r="C137" s="579">
        <v>0.16200000000000001</v>
      </c>
      <c r="E137" s="796"/>
      <c r="F137" s="672"/>
      <c r="G137" s="672"/>
      <c r="H137" s="672"/>
      <c r="I137" s="672"/>
      <c r="J137" s="672"/>
      <c r="K137" s="672"/>
      <c r="L137" s="672"/>
    </row>
    <row r="138" spans="2:12" ht="13" x14ac:dyDescent="0.3">
      <c r="B138" s="14"/>
      <c r="C138" s="579" t="s">
        <v>526</v>
      </c>
      <c r="E138" s="796"/>
      <c r="F138" s="672"/>
      <c r="G138" s="672"/>
      <c r="H138" s="672"/>
      <c r="I138" s="672"/>
      <c r="J138" s="672"/>
      <c r="K138" s="672"/>
      <c r="L138" s="672"/>
    </row>
    <row r="139" spans="2:12" ht="13" x14ac:dyDescent="0.3">
      <c r="B139" s="14" t="s">
        <v>328</v>
      </c>
      <c r="C139" s="579" t="s">
        <v>526</v>
      </c>
      <c r="E139" s="796"/>
      <c r="F139" s="672"/>
      <c r="G139" s="672"/>
      <c r="H139" s="672"/>
      <c r="I139" s="672"/>
      <c r="J139" s="672"/>
      <c r="K139" s="672"/>
      <c r="L139" s="672"/>
    </row>
    <row r="140" spans="2:12" x14ac:dyDescent="0.25">
      <c r="B140" s="10" t="s">
        <v>329</v>
      </c>
      <c r="C140" s="579">
        <v>0.112</v>
      </c>
      <c r="E140" s="796"/>
      <c r="F140" s="672"/>
      <c r="G140" s="672"/>
      <c r="H140" s="672"/>
      <c r="I140" s="672"/>
      <c r="J140" s="672"/>
      <c r="K140" s="672"/>
      <c r="L140" s="672"/>
    </row>
    <row r="141" spans="2:12" x14ac:dyDescent="0.25">
      <c r="B141" s="10"/>
      <c r="C141" s="579" t="s">
        <v>526</v>
      </c>
      <c r="E141" s="796"/>
      <c r="F141" s="672"/>
      <c r="G141" s="672"/>
      <c r="H141" s="672"/>
      <c r="I141" s="672"/>
      <c r="J141" s="672"/>
      <c r="K141" s="672"/>
      <c r="L141" s="672"/>
    </row>
    <row r="142" spans="2:12" ht="13" x14ac:dyDescent="0.3">
      <c r="B142" s="72" t="s">
        <v>38</v>
      </c>
      <c r="C142" s="579" t="s">
        <v>526</v>
      </c>
      <c r="E142" s="796"/>
      <c r="F142" s="672"/>
      <c r="G142" s="672"/>
      <c r="H142" s="672"/>
      <c r="I142" s="672"/>
      <c r="J142" s="672"/>
      <c r="K142" s="672"/>
      <c r="L142" s="672"/>
    </row>
    <row r="143" spans="2:12" x14ac:dyDescent="0.25">
      <c r="B143" s="10" t="s">
        <v>357</v>
      </c>
      <c r="C143" s="579">
        <v>0.11</v>
      </c>
      <c r="E143" s="796"/>
      <c r="F143" s="672"/>
      <c r="G143" s="672"/>
      <c r="H143" s="672"/>
      <c r="I143" s="672"/>
      <c r="J143" s="672"/>
      <c r="K143" s="672"/>
      <c r="L143" s="672"/>
    </row>
    <row r="144" spans="2:12" x14ac:dyDescent="0.25">
      <c r="B144" s="450"/>
      <c r="C144" s="579" t="s">
        <v>526</v>
      </c>
      <c r="E144" s="796"/>
      <c r="F144" s="672"/>
      <c r="G144" s="672"/>
      <c r="H144" s="672"/>
      <c r="I144" s="672"/>
      <c r="J144" s="672"/>
      <c r="K144" s="672"/>
      <c r="L144" s="672"/>
    </row>
    <row r="145" spans="2:12" ht="13" x14ac:dyDescent="0.3">
      <c r="B145" s="14" t="s">
        <v>47</v>
      </c>
      <c r="C145" s="579" t="s">
        <v>526</v>
      </c>
      <c r="E145" s="796"/>
      <c r="F145" s="672"/>
      <c r="G145" s="672"/>
      <c r="H145" s="672"/>
      <c r="I145" s="672"/>
      <c r="J145" s="672"/>
      <c r="K145" s="672"/>
      <c r="L145" s="672"/>
    </row>
    <row r="146" spans="2:12" x14ac:dyDescent="0.25">
      <c r="B146" s="10" t="s">
        <v>340</v>
      </c>
      <c r="C146" s="579">
        <v>0.16700000000000001</v>
      </c>
      <c r="E146" s="796"/>
      <c r="F146" s="672"/>
      <c r="G146" s="672"/>
      <c r="H146" s="672"/>
      <c r="I146" s="672"/>
      <c r="J146" s="672"/>
      <c r="K146" s="672"/>
      <c r="L146" s="672"/>
    </row>
    <row r="147" spans="2:12" x14ac:dyDescent="0.25">
      <c r="B147" s="450" t="s">
        <v>507</v>
      </c>
      <c r="C147" s="579">
        <v>0.41099999999999998</v>
      </c>
      <c r="E147" s="796"/>
      <c r="F147" s="672"/>
      <c r="G147" s="672"/>
      <c r="H147" s="672"/>
      <c r="I147" s="672"/>
      <c r="J147" s="672"/>
      <c r="K147" s="672"/>
      <c r="L147" s="672"/>
    </row>
    <row r="148" spans="2:12" x14ac:dyDescent="0.25">
      <c r="B148" s="450" t="s">
        <v>48</v>
      </c>
      <c r="C148" s="579">
        <v>0.24299999999999999</v>
      </c>
      <c r="E148" s="796"/>
      <c r="F148" s="672"/>
      <c r="G148" s="672"/>
      <c r="H148" s="672"/>
      <c r="I148" s="672"/>
      <c r="J148" s="672"/>
      <c r="K148" s="672"/>
      <c r="L148" s="672"/>
    </row>
    <row r="149" spans="2:12" x14ac:dyDescent="0.25">
      <c r="B149" s="10" t="s">
        <v>304</v>
      </c>
      <c r="C149" s="579">
        <v>0.20399999999999999</v>
      </c>
      <c r="E149" s="796"/>
      <c r="F149" s="672"/>
      <c r="G149" s="672"/>
      <c r="H149" s="672"/>
      <c r="I149" s="672"/>
      <c r="J149" s="672"/>
      <c r="K149" s="672"/>
      <c r="L149" s="672"/>
    </row>
    <row r="150" spans="2:12" x14ac:dyDescent="0.25">
      <c r="B150" s="450" t="s">
        <v>342</v>
      </c>
      <c r="C150" s="579">
        <v>0.157</v>
      </c>
      <c r="E150" s="796"/>
      <c r="F150" s="672"/>
      <c r="G150" s="672"/>
      <c r="H150" s="672"/>
      <c r="I150" s="672"/>
      <c r="J150" s="672"/>
      <c r="K150" s="672"/>
      <c r="L150" s="672"/>
    </row>
    <row r="151" spans="2:12" x14ac:dyDescent="0.25">
      <c r="B151" s="450" t="s">
        <v>487</v>
      </c>
      <c r="C151" s="579">
        <v>7.2999999999999995E-2</v>
      </c>
      <c r="E151" s="796"/>
      <c r="F151" s="672"/>
      <c r="G151" s="672"/>
      <c r="H151" s="672"/>
      <c r="I151" s="672"/>
      <c r="J151" s="672"/>
      <c r="K151" s="672"/>
      <c r="L151" s="672"/>
    </row>
    <row r="152" spans="2:12" ht="14.5" x14ac:dyDescent="0.25">
      <c r="B152" s="450" t="s">
        <v>723</v>
      </c>
      <c r="C152" s="579">
        <v>0.11600000000000001</v>
      </c>
      <c r="E152" s="796"/>
      <c r="F152" s="672"/>
      <c r="G152" s="672"/>
      <c r="H152" s="672"/>
      <c r="I152" s="672"/>
      <c r="J152" s="672"/>
      <c r="K152" s="672"/>
      <c r="L152" s="672"/>
    </row>
    <row r="153" spans="2:12" x14ac:dyDescent="0.25">
      <c r="B153" s="10" t="s">
        <v>341</v>
      </c>
      <c r="C153" s="579">
        <v>0.22600000000000001</v>
      </c>
      <c r="E153" s="796"/>
      <c r="F153" s="672"/>
      <c r="G153" s="672"/>
      <c r="H153" s="672"/>
      <c r="I153" s="672"/>
      <c r="J153" s="672"/>
      <c r="K153" s="672"/>
      <c r="L153" s="672"/>
    </row>
    <row r="154" spans="2:12" x14ac:dyDescent="0.25">
      <c r="B154" s="10" t="s">
        <v>49</v>
      </c>
      <c r="C154" s="579">
        <v>0.20799999999999999</v>
      </c>
      <c r="E154" s="796"/>
      <c r="F154" s="672"/>
      <c r="G154" s="672"/>
      <c r="H154" s="672"/>
      <c r="I154" s="672"/>
      <c r="J154" s="672"/>
      <c r="K154" s="672"/>
      <c r="L154" s="672"/>
    </row>
    <row r="155" spans="2:12" x14ac:dyDescent="0.25">
      <c r="B155" s="10" t="s">
        <v>517</v>
      </c>
      <c r="C155" s="579">
        <v>0.14099999999999999</v>
      </c>
      <c r="E155" s="796"/>
      <c r="F155" s="672"/>
      <c r="G155" s="672"/>
      <c r="H155" s="672"/>
      <c r="I155" s="672"/>
      <c r="J155" s="672"/>
      <c r="K155" s="672"/>
      <c r="L155" s="672"/>
    </row>
    <row r="156" spans="2:12" x14ac:dyDescent="0.25">
      <c r="B156" s="10" t="s">
        <v>488</v>
      </c>
      <c r="C156" s="579">
        <v>0.22900000000000001</v>
      </c>
      <c r="E156" s="796"/>
      <c r="F156" s="672"/>
      <c r="G156" s="672"/>
      <c r="H156" s="672"/>
      <c r="I156" s="672"/>
      <c r="J156" s="672"/>
      <c r="K156" s="672"/>
      <c r="L156" s="672"/>
    </row>
    <row r="157" spans="2:12" x14ac:dyDescent="0.25">
      <c r="B157" s="10" t="s">
        <v>489</v>
      </c>
      <c r="C157" s="579">
        <v>0.247</v>
      </c>
      <c r="E157" s="796"/>
      <c r="F157" s="672"/>
      <c r="G157" s="672"/>
      <c r="H157" s="672"/>
      <c r="I157" s="672"/>
      <c r="J157" s="672"/>
      <c r="K157" s="672"/>
      <c r="L157" s="672"/>
    </row>
    <row r="158" spans="2:12" x14ac:dyDescent="0.25">
      <c r="B158" s="10" t="s">
        <v>515</v>
      </c>
      <c r="C158" s="579">
        <v>0.13</v>
      </c>
      <c r="E158" s="796"/>
      <c r="F158" s="672"/>
      <c r="G158" s="672"/>
      <c r="H158" s="672"/>
      <c r="I158" s="672"/>
      <c r="J158" s="672"/>
      <c r="K158" s="672"/>
      <c r="L158" s="672"/>
    </row>
    <row r="159" spans="2:12" ht="14.5" x14ac:dyDescent="0.25">
      <c r="B159" s="10" t="s">
        <v>724</v>
      </c>
      <c r="C159" s="579">
        <v>0.23200000000000001</v>
      </c>
      <c r="E159" s="796"/>
      <c r="F159" s="672"/>
      <c r="G159" s="672"/>
      <c r="H159" s="672"/>
      <c r="I159" s="672"/>
      <c r="J159" s="672"/>
      <c r="K159" s="672"/>
      <c r="L159" s="672"/>
    </row>
    <row r="160" spans="2:12" x14ac:dyDescent="0.25">
      <c r="B160" s="10" t="s">
        <v>258</v>
      </c>
      <c r="C160" s="579">
        <v>0.2</v>
      </c>
      <c r="E160" s="796"/>
      <c r="F160" s="672"/>
      <c r="G160" s="672"/>
      <c r="H160" s="672"/>
      <c r="I160" s="672"/>
      <c r="J160" s="672"/>
      <c r="K160" s="672"/>
      <c r="L160" s="672"/>
    </row>
    <row r="161" spans="2:12" x14ac:dyDescent="0.25">
      <c r="B161" s="10" t="s">
        <v>519</v>
      </c>
      <c r="C161" s="579">
        <v>0.13400000000000001</v>
      </c>
      <c r="E161" s="796"/>
      <c r="F161" s="672"/>
      <c r="G161" s="672"/>
      <c r="H161" s="672"/>
      <c r="I161" s="672"/>
      <c r="J161" s="672"/>
      <c r="K161" s="672"/>
      <c r="L161" s="672"/>
    </row>
    <row r="162" spans="2:12" x14ac:dyDescent="0.25">
      <c r="B162" s="10" t="s">
        <v>50</v>
      </c>
      <c r="C162" s="579">
        <v>0.312</v>
      </c>
      <c r="E162" s="796"/>
      <c r="F162" s="672"/>
      <c r="G162" s="672"/>
      <c r="H162" s="672"/>
      <c r="I162" s="672"/>
      <c r="J162" s="672"/>
      <c r="K162" s="672"/>
      <c r="L162" s="672"/>
    </row>
    <row r="163" spans="2:12" x14ac:dyDescent="0.25">
      <c r="B163" s="10" t="s">
        <v>536</v>
      </c>
      <c r="C163" s="579">
        <v>0.125</v>
      </c>
      <c r="E163" s="796"/>
      <c r="F163" s="672"/>
      <c r="G163" s="672"/>
      <c r="H163" s="672"/>
      <c r="I163" s="672"/>
      <c r="J163" s="672"/>
      <c r="K163" s="672"/>
      <c r="L163" s="672"/>
    </row>
    <row r="164" spans="2:12" x14ac:dyDescent="0.25">
      <c r="B164" s="10" t="s">
        <v>453</v>
      </c>
      <c r="C164" s="579">
        <v>0.158</v>
      </c>
      <c r="E164" s="796"/>
      <c r="F164" s="672"/>
      <c r="G164" s="672"/>
      <c r="H164" s="672"/>
      <c r="I164" s="672"/>
      <c r="J164" s="672"/>
      <c r="K164" s="672"/>
      <c r="L164" s="672"/>
    </row>
    <row r="165" spans="2:12" x14ac:dyDescent="0.25">
      <c r="B165" s="10" t="s">
        <v>51</v>
      </c>
      <c r="C165" s="579">
        <v>0.115</v>
      </c>
      <c r="E165" s="796"/>
      <c r="F165" s="672"/>
      <c r="G165" s="672"/>
      <c r="H165" s="672"/>
      <c r="I165" s="672"/>
      <c r="J165" s="672"/>
      <c r="K165" s="672"/>
      <c r="L165" s="672"/>
    </row>
    <row r="166" spans="2:12" x14ac:dyDescent="0.25">
      <c r="B166" s="10"/>
      <c r="C166" s="579" t="s">
        <v>526</v>
      </c>
      <c r="E166" s="796"/>
      <c r="F166" s="672"/>
      <c r="G166" s="672"/>
      <c r="H166" s="672"/>
      <c r="I166" s="672"/>
      <c r="J166" s="672"/>
      <c r="K166" s="672"/>
      <c r="L166" s="672"/>
    </row>
    <row r="167" spans="2:12" ht="13" x14ac:dyDescent="0.3">
      <c r="B167" s="14" t="s">
        <v>42</v>
      </c>
      <c r="C167" s="579" t="s">
        <v>526</v>
      </c>
      <c r="E167" s="796"/>
      <c r="F167" s="672"/>
      <c r="G167" s="672"/>
      <c r="H167" s="672"/>
      <c r="I167" s="672"/>
      <c r="J167" s="672"/>
      <c r="K167" s="672"/>
      <c r="L167" s="672"/>
    </row>
    <row r="168" spans="2:12" x14ac:dyDescent="0.25">
      <c r="B168" s="10" t="s">
        <v>343</v>
      </c>
      <c r="C168" s="579">
        <v>0.106</v>
      </c>
      <c r="E168" s="796"/>
      <c r="F168" s="672"/>
      <c r="G168" s="672"/>
      <c r="H168" s="672"/>
      <c r="I168" s="672"/>
      <c r="J168" s="672"/>
      <c r="K168" s="672"/>
      <c r="L168" s="672"/>
    </row>
    <row r="169" spans="2:12" x14ac:dyDescent="0.25">
      <c r="B169" s="10" t="s">
        <v>43</v>
      </c>
      <c r="C169" s="579">
        <v>0.33700000000000002</v>
      </c>
      <c r="E169" s="796"/>
      <c r="F169" s="672"/>
      <c r="G169" s="672"/>
      <c r="H169" s="672"/>
      <c r="I169" s="672"/>
      <c r="J169" s="672"/>
      <c r="K169" s="672"/>
      <c r="L169" s="672"/>
    </row>
    <row r="170" spans="2:12" x14ac:dyDescent="0.25">
      <c r="B170" s="10" t="s">
        <v>454</v>
      </c>
      <c r="C170" s="579">
        <v>0.19</v>
      </c>
      <c r="E170" s="796"/>
      <c r="F170" s="672"/>
      <c r="G170" s="672"/>
      <c r="H170" s="672"/>
      <c r="I170" s="672"/>
      <c r="J170" s="672"/>
      <c r="K170" s="672"/>
      <c r="L170" s="672"/>
    </row>
    <row r="171" spans="2:12" x14ac:dyDescent="0.25">
      <c r="B171" s="10" t="s">
        <v>44</v>
      </c>
      <c r="C171" s="579">
        <v>0.104</v>
      </c>
      <c r="E171" s="796"/>
      <c r="F171" s="672"/>
      <c r="G171" s="672"/>
      <c r="H171" s="672"/>
      <c r="I171" s="672"/>
      <c r="J171" s="672"/>
      <c r="K171" s="672"/>
      <c r="L171" s="672"/>
    </row>
    <row r="172" spans="2:12" x14ac:dyDescent="0.25">
      <c r="B172" s="10" t="s">
        <v>45</v>
      </c>
      <c r="C172" s="579">
        <v>0.16400000000000001</v>
      </c>
      <c r="E172" s="796"/>
      <c r="F172" s="672"/>
      <c r="G172" s="672"/>
      <c r="H172" s="672"/>
      <c r="I172" s="672"/>
      <c r="J172" s="672"/>
      <c r="K172" s="672"/>
      <c r="L172" s="672"/>
    </row>
    <row r="173" spans="2:12" x14ac:dyDescent="0.25">
      <c r="B173" s="10"/>
      <c r="C173" s="579" t="s">
        <v>526</v>
      </c>
      <c r="E173" s="796"/>
      <c r="F173" s="672"/>
      <c r="G173" s="672"/>
      <c r="H173" s="672"/>
      <c r="I173" s="672"/>
      <c r="J173" s="672"/>
      <c r="K173" s="672"/>
      <c r="L173" s="672"/>
    </row>
    <row r="174" spans="2:12" ht="13" x14ac:dyDescent="0.3">
      <c r="B174" s="14" t="s">
        <v>257</v>
      </c>
      <c r="C174" s="579"/>
      <c r="E174" s="796"/>
      <c r="F174" s="672"/>
      <c r="G174" s="672"/>
      <c r="H174" s="672"/>
      <c r="I174" s="672"/>
      <c r="J174" s="672"/>
      <c r="K174" s="672"/>
      <c r="L174" s="672"/>
    </row>
    <row r="175" spans="2:12" x14ac:dyDescent="0.25">
      <c r="B175" s="10" t="s">
        <v>257</v>
      </c>
      <c r="C175" s="579">
        <v>0.374</v>
      </c>
      <c r="E175" s="796"/>
      <c r="F175" s="672"/>
      <c r="G175" s="672"/>
      <c r="H175" s="672"/>
      <c r="I175" s="672"/>
      <c r="J175" s="672"/>
      <c r="K175" s="672"/>
      <c r="L175" s="672"/>
    </row>
    <row r="176" spans="2:12" x14ac:dyDescent="0.25">
      <c r="B176" s="10"/>
      <c r="C176" s="579" t="s">
        <v>526</v>
      </c>
      <c r="E176" s="796"/>
      <c r="F176" s="672"/>
      <c r="G176" s="672"/>
      <c r="H176" s="672"/>
      <c r="I176" s="672"/>
      <c r="J176" s="672"/>
      <c r="K176" s="672"/>
      <c r="L176" s="672"/>
    </row>
    <row r="177" spans="2:12" ht="13" x14ac:dyDescent="0.3">
      <c r="B177" s="14" t="s">
        <v>344</v>
      </c>
      <c r="C177" s="579"/>
      <c r="E177" s="796"/>
      <c r="F177" s="672"/>
      <c r="G177" s="672"/>
      <c r="H177" s="672"/>
      <c r="I177" s="672"/>
      <c r="J177" s="672"/>
      <c r="K177" s="672"/>
      <c r="L177" s="672"/>
    </row>
    <row r="178" spans="2:12" x14ac:dyDescent="0.25">
      <c r="B178" s="10" t="s">
        <v>344</v>
      </c>
      <c r="C178" s="579">
        <v>6.8000000000000005E-2</v>
      </c>
      <c r="E178" s="796"/>
      <c r="F178" s="672"/>
      <c r="G178" s="672"/>
      <c r="H178" s="672"/>
      <c r="I178" s="672"/>
      <c r="J178" s="672"/>
      <c r="K178" s="672"/>
      <c r="L178" s="672"/>
    </row>
    <row r="179" spans="2:12" x14ac:dyDescent="0.25">
      <c r="B179" s="10"/>
      <c r="C179" s="579" t="s">
        <v>526</v>
      </c>
      <c r="E179" s="796"/>
      <c r="F179" s="672"/>
      <c r="G179" s="672"/>
      <c r="H179" s="672"/>
      <c r="I179" s="672"/>
      <c r="J179" s="672"/>
      <c r="K179" s="672"/>
      <c r="L179" s="672"/>
    </row>
    <row r="180" spans="2:12" ht="13" x14ac:dyDescent="0.3">
      <c r="B180" s="14" t="s">
        <v>303</v>
      </c>
      <c r="C180" s="579"/>
      <c r="E180" s="796"/>
      <c r="F180" s="672"/>
      <c r="G180" s="672"/>
      <c r="H180" s="672"/>
      <c r="I180" s="672"/>
      <c r="J180" s="672"/>
      <c r="K180" s="672"/>
      <c r="L180" s="672"/>
    </row>
    <row r="181" spans="2:12" x14ac:dyDescent="0.25">
      <c r="B181" s="10" t="s">
        <v>303</v>
      </c>
      <c r="C181" s="579">
        <v>0.151</v>
      </c>
      <c r="E181" s="796"/>
      <c r="F181" s="672"/>
      <c r="G181" s="672"/>
      <c r="H181" s="672"/>
      <c r="I181" s="672"/>
      <c r="J181" s="672"/>
      <c r="K181" s="672"/>
      <c r="L181" s="672"/>
    </row>
    <row r="182" spans="2:12" x14ac:dyDescent="0.25">
      <c r="B182" s="10"/>
      <c r="C182" s="579" t="s">
        <v>526</v>
      </c>
      <c r="E182" s="796"/>
      <c r="F182" s="672"/>
      <c r="G182" s="672"/>
      <c r="H182" s="672"/>
      <c r="I182" s="672"/>
      <c r="J182" s="672"/>
      <c r="K182" s="672"/>
      <c r="L182" s="672"/>
    </row>
    <row r="183" spans="2:12" ht="13" x14ac:dyDescent="0.3">
      <c r="B183" s="14" t="s">
        <v>39</v>
      </c>
      <c r="C183" s="579"/>
      <c r="E183" s="796"/>
      <c r="F183" s="672"/>
      <c r="G183" s="672"/>
      <c r="H183" s="672"/>
      <c r="I183" s="672"/>
      <c r="J183" s="672"/>
      <c r="K183" s="672"/>
      <c r="L183" s="672"/>
    </row>
    <row r="184" spans="2:12" x14ac:dyDescent="0.25">
      <c r="B184" s="10" t="s">
        <v>39</v>
      </c>
      <c r="C184" s="579">
        <v>7.4999999999999997E-2</v>
      </c>
      <c r="E184" s="796"/>
      <c r="F184" s="672"/>
      <c r="G184" s="672"/>
      <c r="H184" s="672"/>
      <c r="I184" s="672"/>
      <c r="J184" s="672"/>
      <c r="K184" s="672"/>
      <c r="L184" s="672"/>
    </row>
    <row r="185" spans="2:12" x14ac:dyDescent="0.25">
      <c r="B185" s="10"/>
      <c r="C185" s="579" t="s">
        <v>526</v>
      </c>
      <c r="E185" s="796"/>
      <c r="F185" s="672"/>
      <c r="G185" s="672"/>
      <c r="H185" s="672"/>
      <c r="I185" s="672"/>
      <c r="J185" s="672"/>
      <c r="K185" s="672"/>
      <c r="L185" s="672"/>
    </row>
    <row r="186" spans="2:12" ht="13" x14ac:dyDescent="0.3">
      <c r="B186" s="11" t="s">
        <v>537</v>
      </c>
      <c r="C186" s="579"/>
      <c r="E186" s="796"/>
      <c r="F186" s="672"/>
      <c r="G186" s="672"/>
      <c r="H186" s="672"/>
      <c r="I186" s="672"/>
      <c r="J186" s="672"/>
      <c r="K186" s="672"/>
      <c r="L186" s="672"/>
    </row>
    <row r="187" spans="2:12" x14ac:dyDescent="0.25">
      <c r="B187" s="10" t="s">
        <v>537</v>
      </c>
      <c r="C187" s="579">
        <v>0.14599999999999999</v>
      </c>
      <c r="E187" s="796"/>
      <c r="F187" s="672"/>
      <c r="G187" s="672"/>
      <c r="H187" s="672"/>
      <c r="I187" s="672"/>
      <c r="J187" s="672"/>
      <c r="K187" s="672"/>
      <c r="L187" s="672"/>
    </row>
    <row r="188" spans="2:12" x14ac:dyDescent="0.25">
      <c r="B188" s="10"/>
      <c r="C188" s="579" t="s">
        <v>526</v>
      </c>
      <c r="E188" s="796"/>
      <c r="F188" s="672"/>
      <c r="G188" s="672"/>
      <c r="H188" s="672"/>
      <c r="I188" s="672"/>
      <c r="J188" s="672"/>
      <c r="K188" s="672"/>
      <c r="L188" s="672"/>
    </row>
    <row r="189" spans="2:12" ht="13" x14ac:dyDescent="0.3">
      <c r="B189" s="14" t="s">
        <v>330</v>
      </c>
      <c r="C189" s="579"/>
      <c r="E189" s="796"/>
      <c r="F189" s="672"/>
      <c r="G189" s="672"/>
      <c r="H189" s="672"/>
      <c r="I189" s="672"/>
      <c r="J189" s="672"/>
      <c r="K189" s="672"/>
      <c r="L189" s="672"/>
    </row>
    <row r="190" spans="2:12" x14ac:dyDescent="0.25">
      <c r="B190" s="10" t="s">
        <v>330</v>
      </c>
      <c r="C190" s="579">
        <v>0.19600000000000001</v>
      </c>
      <c r="E190" s="796"/>
      <c r="F190" s="672"/>
      <c r="G190" s="672"/>
      <c r="H190" s="672"/>
      <c r="I190" s="672"/>
      <c r="J190" s="672"/>
      <c r="K190" s="672"/>
      <c r="L190" s="672"/>
    </row>
    <row r="191" spans="2:12" x14ac:dyDescent="0.25">
      <c r="B191" s="10" t="s">
        <v>538</v>
      </c>
      <c r="C191" s="579">
        <v>5.7000000000000002E-2</v>
      </c>
      <c r="E191" s="796"/>
      <c r="F191" s="672"/>
      <c r="G191" s="672"/>
      <c r="H191" s="672"/>
      <c r="I191" s="672"/>
      <c r="J191" s="672"/>
      <c r="K191" s="672"/>
      <c r="L191" s="672"/>
    </row>
    <row r="192" spans="2:12" x14ac:dyDescent="0.25">
      <c r="B192" s="10"/>
      <c r="C192" s="579" t="s">
        <v>526</v>
      </c>
      <c r="E192" s="796"/>
      <c r="F192" s="672"/>
      <c r="G192" s="672"/>
      <c r="H192" s="672"/>
      <c r="I192" s="672"/>
      <c r="J192" s="672"/>
      <c r="K192" s="672"/>
      <c r="L192" s="672"/>
    </row>
    <row r="193" spans="2:34" ht="13" x14ac:dyDescent="0.3">
      <c r="B193" s="14" t="s">
        <v>46</v>
      </c>
      <c r="C193" s="579" t="s">
        <v>526</v>
      </c>
      <c r="E193" s="796"/>
      <c r="F193" s="672"/>
      <c r="G193" s="672"/>
      <c r="H193" s="672"/>
      <c r="I193" s="672"/>
      <c r="J193" s="672"/>
      <c r="K193" s="672"/>
      <c r="L193" s="672"/>
    </row>
    <row r="194" spans="2:34" x14ac:dyDescent="0.25">
      <c r="B194" s="10" t="s">
        <v>500</v>
      </c>
      <c r="C194" s="579">
        <v>0.41599999999999998</v>
      </c>
      <c r="E194" s="796"/>
      <c r="F194" s="672"/>
      <c r="G194" s="672"/>
      <c r="H194" s="672"/>
      <c r="I194" s="672"/>
      <c r="J194" s="672"/>
      <c r="K194" s="672"/>
      <c r="L194" s="672"/>
    </row>
    <row r="195" spans="2:34" x14ac:dyDescent="0.25">
      <c r="B195" s="10" t="s">
        <v>534</v>
      </c>
      <c r="C195" s="579">
        <v>0.22900000000000001</v>
      </c>
      <c r="E195" s="796"/>
      <c r="F195" s="672"/>
      <c r="G195" s="672"/>
      <c r="H195" s="672"/>
      <c r="I195" s="672"/>
      <c r="J195" s="672"/>
      <c r="K195" s="672"/>
      <c r="L195" s="672"/>
    </row>
    <row r="196" spans="2:34" x14ac:dyDescent="0.25">
      <c r="B196" s="350"/>
      <c r="C196" s="579" t="s">
        <v>526</v>
      </c>
      <c r="E196" s="796"/>
      <c r="F196" s="672"/>
      <c r="G196" s="672"/>
      <c r="H196" s="672"/>
      <c r="I196" s="672"/>
      <c r="J196" s="672"/>
      <c r="K196" s="672"/>
      <c r="L196" s="672"/>
    </row>
    <row r="197" spans="2:34" ht="13" x14ac:dyDescent="0.3">
      <c r="B197" s="497" t="s">
        <v>74</v>
      </c>
      <c r="C197" s="579">
        <v>0.22900000000000001</v>
      </c>
      <c r="E197" s="796"/>
      <c r="F197" s="672"/>
      <c r="G197" s="672"/>
      <c r="H197" s="672"/>
      <c r="I197" s="672"/>
      <c r="J197" s="672"/>
      <c r="K197" s="672"/>
      <c r="L197" s="672"/>
    </row>
    <row r="198" spans="2:34" x14ac:dyDescent="0.25">
      <c r="B198" s="724"/>
      <c r="C198" s="722"/>
      <c r="E198" s="672"/>
      <c r="F198" s="672"/>
      <c r="G198" s="672"/>
      <c r="H198" s="672"/>
      <c r="I198" s="672"/>
      <c r="J198" s="672"/>
      <c r="K198" s="672"/>
      <c r="L198" s="672"/>
    </row>
    <row r="199" spans="2:34" x14ac:dyDescent="0.25">
      <c r="B199" s="744"/>
      <c r="C199" s="247" t="s">
        <v>72</v>
      </c>
      <c r="E199" s="672"/>
      <c r="F199" s="672"/>
      <c r="G199" s="672"/>
      <c r="H199" s="672"/>
      <c r="I199" s="672"/>
      <c r="J199" s="672"/>
      <c r="K199" s="672"/>
      <c r="L199" s="672"/>
    </row>
    <row r="200" spans="2:34" x14ac:dyDescent="0.25">
      <c r="B200" s="869" t="s">
        <v>649</v>
      </c>
      <c r="C200" s="869"/>
      <c r="E200" s="672"/>
      <c r="F200" s="672"/>
      <c r="G200" s="672"/>
      <c r="H200" s="672"/>
      <c r="I200" s="672"/>
      <c r="J200" s="672"/>
      <c r="K200" s="672"/>
      <c r="L200" s="672"/>
    </row>
    <row r="201" spans="2:34" ht="12.5" customHeight="1" x14ac:dyDescent="0.25">
      <c r="B201" s="853" t="s">
        <v>784</v>
      </c>
      <c r="C201" s="853"/>
      <c r="D201" s="853"/>
      <c r="E201" s="853"/>
      <c r="F201" s="853"/>
      <c r="G201" s="853"/>
      <c r="H201" s="853"/>
      <c r="I201" s="853"/>
      <c r="J201" s="672"/>
      <c r="K201" s="672"/>
      <c r="L201" s="672"/>
    </row>
    <row r="202" spans="2:34" x14ac:dyDescent="0.25">
      <c r="B202" s="867" t="s">
        <v>831</v>
      </c>
      <c r="C202" s="867"/>
      <c r="D202" s="867"/>
      <c r="E202" s="867"/>
      <c r="F202" s="867"/>
      <c r="G202" s="867"/>
      <c r="H202" s="867"/>
      <c r="I202" s="867"/>
      <c r="J202" s="867"/>
      <c r="K202" s="867"/>
      <c r="L202" s="867"/>
      <c r="M202" s="867"/>
      <c r="N202" s="867"/>
      <c r="O202" s="867"/>
      <c r="P202" s="867"/>
      <c r="Q202" s="867"/>
      <c r="R202" s="867"/>
      <c r="S202" s="867"/>
      <c r="T202" s="867"/>
      <c r="U202" s="867"/>
      <c r="V202" s="867"/>
      <c r="W202" s="867"/>
      <c r="X202" s="867"/>
      <c r="Y202" s="867"/>
      <c r="Z202" s="867"/>
      <c r="AA202" s="867"/>
      <c r="AB202" s="867"/>
      <c r="AC202" s="867"/>
      <c r="AD202" s="867"/>
      <c r="AE202" s="867"/>
      <c r="AF202" s="867"/>
      <c r="AG202" s="867"/>
      <c r="AH202" s="867"/>
    </row>
    <row r="203" spans="2:34" ht="20.5" customHeight="1" x14ac:dyDescent="0.25">
      <c r="B203" s="906" t="s">
        <v>832</v>
      </c>
      <c r="C203" s="906"/>
      <c r="D203" s="827"/>
      <c r="E203" s="827"/>
      <c r="F203" s="827"/>
      <c r="G203" s="827"/>
      <c r="H203" s="827"/>
      <c r="I203" s="827"/>
      <c r="J203" s="827"/>
      <c r="K203" s="827"/>
      <c r="L203" s="827"/>
      <c r="M203" s="827"/>
      <c r="N203" s="827"/>
      <c r="O203" s="827"/>
      <c r="P203" s="827"/>
      <c r="Q203" s="827"/>
      <c r="R203" s="827"/>
      <c r="S203" s="827"/>
      <c r="T203" s="827"/>
      <c r="U203" s="827"/>
      <c r="V203" s="827"/>
      <c r="W203" s="827"/>
      <c r="X203" s="827"/>
      <c r="Y203" s="827"/>
      <c r="Z203" s="827"/>
      <c r="AA203" s="827"/>
      <c r="AB203" s="827"/>
      <c r="AC203" s="827"/>
      <c r="AD203" s="827"/>
      <c r="AE203" s="827"/>
      <c r="AF203" s="827"/>
      <c r="AG203" s="827"/>
      <c r="AH203" s="827"/>
    </row>
    <row r="204" spans="2:34" ht="12.5" customHeight="1" x14ac:dyDescent="0.25">
      <c r="B204" s="867" t="s">
        <v>829</v>
      </c>
      <c r="C204" s="867"/>
      <c r="D204" s="867"/>
      <c r="E204" s="867"/>
      <c r="F204" s="867"/>
      <c r="G204" s="867"/>
      <c r="H204" s="867"/>
      <c r="I204" s="867"/>
      <c r="J204" s="867"/>
      <c r="K204" s="867"/>
      <c r="L204" s="867"/>
      <c r="M204" s="867"/>
      <c r="N204" s="867"/>
      <c r="O204" s="867"/>
      <c r="P204" s="867"/>
      <c r="Q204" s="867"/>
      <c r="R204" s="867"/>
      <c r="S204" s="867"/>
      <c r="T204" s="867"/>
      <c r="U204" s="867"/>
      <c r="V204" s="867"/>
      <c r="W204" s="867"/>
      <c r="X204" s="867"/>
      <c r="Y204" s="867"/>
      <c r="Z204" s="867"/>
      <c r="AA204" s="867"/>
      <c r="AB204" s="867"/>
      <c r="AC204" s="867"/>
      <c r="AD204" s="867"/>
      <c r="AE204" s="867"/>
      <c r="AF204" s="867"/>
      <c r="AG204" s="867"/>
      <c r="AH204" s="867"/>
    </row>
    <row r="205" spans="2:34" x14ac:dyDescent="0.25">
      <c r="B205" s="906" t="s">
        <v>830</v>
      </c>
      <c r="C205" s="906"/>
      <c r="D205" s="827"/>
      <c r="E205" s="827"/>
      <c r="F205" s="827"/>
      <c r="G205" s="827"/>
      <c r="H205" s="827"/>
      <c r="I205" s="827"/>
      <c r="J205" s="827"/>
      <c r="K205" s="827"/>
      <c r="L205" s="827"/>
      <c r="M205" s="827"/>
      <c r="N205" s="827"/>
      <c r="O205" s="827"/>
      <c r="P205" s="827"/>
      <c r="Q205" s="827"/>
      <c r="R205" s="827"/>
      <c r="S205" s="827"/>
      <c r="T205" s="827"/>
      <c r="U205" s="827"/>
      <c r="V205" s="827"/>
      <c r="W205" s="827"/>
      <c r="X205" s="827"/>
      <c r="Y205" s="827"/>
      <c r="Z205" s="827"/>
      <c r="AA205" s="827"/>
      <c r="AB205" s="827"/>
      <c r="AC205" s="827"/>
      <c r="AD205" s="827"/>
      <c r="AE205" s="827"/>
      <c r="AF205" s="827"/>
      <c r="AG205" s="827"/>
      <c r="AH205" s="827"/>
    </row>
    <row r="206" spans="2:34" x14ac:dyDescent="0.25">
      <c r="B206" s="872"/>
      <c r="C206" s="872"/>
      <c r="D206" s="872"/>
      <c r="E206" s="872"/>
      <c r="F206" s="872"/>
      <c r="G206" s="872"/>
      <c r="H206" s="872"/>
      <c r="I206" s="828"/>
      <c r="J206" s="828"/>
      <c r="K206" s="828"/>
      <c r="L206" s="828"/>
      <c r="M206" s="828"/>
      <c r="N206" s="828"/>
      <c r="O206" s="828"/>
      <c r="P206" s="828"/>
      <c r="Q206" s="828"/>
      <c r="R206" s="828"/>
      <c r="S206" s="828"/>
      <c r="T206" s="350"/>
    </row>
  </sheetData>
  <mergeCells count="8">
    <mergeCell ref="B206:H206"/>
    <mergeCell ref="B205:C205"/>
    <mergeCell ref="B2:C2"/>
    <mergeCell ref="B200:C200"/>
    <mergeCell ref="B203:C203"/>
    <mergeCell ref="B201:I201"/>
    <mergeCell ref="B202:AH202"/>
    <mergeCell ref="B204:AH204"/>
  </mergeCells>
  <hyperlinks>
    <hyperlink ref="B1" location="Contents!A1" display="Back to contents"/>
  </hyperlinks>
  <pageMargins left="0.70866141732283472" right="0.70866141732283472" top="0.74803149606299213" bottom="0.74803149606299213" header="0.31496062992125984" footer="0.31496062992125984"/>
  <pageSetup paperSize="9" fitToHeight="0" orientation="landscape" verticalDpi="0" r:id="rId1"/>
  <rowBreaks count="6" manualBreakCount="6">
    <brk id="61" max="2" man="1"/>
    <brk id="87" max="16383" man="1"/>
    <brk id="112" max="16383" man="1"/>
    <brk id="138" max="16383" man="1"/>
    <brk id="166" max="16383" man="1"/>
    <brk id="192"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B1:Q48"/>
  <sheetViews>
    <sheetView topLeftCell="B1" zoomScale="75" zoomScaleNormal="75" workbookViewId="0">
      <selection activeCell="B2" sqref="B2:C2"/>
    </sheetView>
  </sheetViews>
  <sheetFormatPr defaultRowHeight="12.5" x14ac:dyDescent="0.25"/>
  <cols>
    <col min="1" max="1" width="0" hidden="1" customWidth="1"/>
    <col min="2" max="2" width="36.90625" customWidth="1"/>
    <col min="3" max="3" width="34.81640625" customWidth="1"/>
  </cols>
  <sheetData>
    <row r="1" spans="2:17" x14ac:dyDescent="0.25">
      <c r="B1" s="710" t="s">
        <v>247</v>
      </c>
    </row>
    <row r="2" spans="2:17" ht="50" customHeight="1" x14ac:dyDescent="0.4">
      <c r="B2" s="905" t="s">
        <v>791</v>
      </c>
      <c r="C2" s="905"/>
    </row>
    <row r="3" spans="2:17" x14ac:dyDescent="0.25">
      <c r="B3" s="731" t="s">
        <v>74</v>
      </c>
      <c r="C3" s="732"/>
    </row>
    <row r="4" spans="2:17" x14ac:dyDescent="0.25">
      <c r="B4" s="731"/>
      <c r="C4" s="723" t="s">
        <v>324</v>
      </c>
    </row>
    <row r="5" spans="2:17" ht="15" x14ac:dyDescent="0.3">
      <c r="B5" s="738" t="s">
        <v>493</v>
      </c>
      <c r="C5" s="739" t="s">
        <v>650</v>
      </c>
    </row>
    <row r="6" spans="2:17" ht="13" x14ac:dyDescent="0.3">
      <c r="B6" s="741"/>
      <c r="C6" s="742"/>
    </row>
    <row r="7" spans="2:17" ht="13" x14ac:dyDescent="0.3">
      <c r="B7" s="245">
        <v>43921</v>
      </c>
      <c r="C7" s="742"/>
    </row>
    <row r="8" spans="2:17" x14ac:dyDescent="0.25">
      <c r="B8" s="720"/>
      <c r="C8" s="720"/>
      <c r="E8" s="672"/>
      <c r="F8" s="672"/>
      <c r="G8" s="672"/>
      <c r="H8" s="672"/>
      <c r="I8" s="672"/>
      <c r="J8" s="672"/>
      <c r="K8" s="672"/>
      <c r="L8" s="672"/>
      <c r="M8" s="672"/>
      <c r="N8" s="672"/>
      <c r="O8" s="672"/>
      <c r="P8" s="672"/>
      <c r="Q8" s="672"/>
    </row>
    <row r="9" spans="2:17" x14ac:dyDescent="0.25">
      <c r="B9" s="479" t="s">
        <v>465</v>
      </c>
      <c r="C9" s="579">
        <v>0.161</v>
      </c>
      <c r="E9" s="672"/>
      <c r="F9" s="672"/>
      <c r="G9" s="672"/>
      <c r="H9" s="672"/>
      <c r="I9" s="672"/>
      <c r="J9" s="672"/>
      <c r="K9" s="672"/>
      <c r="L9" s="672"/>
      <c r="M9" s="672"/>
      <c r="N9" s="672"/>
      <c r="O9" s="672"/>
      <c r="P9" s="672"/>
      <c r="Q9" s="672"/>
    </row>
    <row r="10" spans="2:17" x14ac:dyDescent="0.25">
      <c r="B10" s="479" t="s">
        <v>529</v>
      </c>
      <c r="C10" s="579">
        <v>0.52600000000000002</v>
      </c>
      <c r="E10" s="672"/>
      <c r="F10" s="672"/>
      <c r="G10" s="672"/>
      <c r="H10" s="672"/>
      <c r="I10" s="672"/>
      <c r="J10" s="672"/>
      <c r="K10" s="672"/>
      <c r="L10" s="672"/>
      <c r="M10" s="672"/>
      <c r="N10" s="672"/>
      <c r="O10" s="672"/>
      <c r="P10" s="672"/>
      <c r="Q10" s="672"/>
    </row>
    <row r="11" spans="2:17" x14ac:dyDescent="0.25">
      <c r="B11" s="479" t="s">
        <v>466</v>
      </c>
      <c r="C11" s="579">
        <v>0.44</v>
      </c>
      <c r="E11" s="672"/>
      <c r="F11" s="672"/>
      <c r="G11" s="672"/>
      <c r="H11" s="672"/>
      <c r="I11" s="672"/>
      <c r="J11" s="672"/>
      <c r="K11" s="672"/>
      <c r="L11" s="672"/>
      <c r="M11" s="672"/>
      <c r="N11" s="672"/>
      <c r="O11" s="672"/>
      <c r="P11" s="672"/>
      <c r="Q11" s="672"/>
    </row>
    <row r="12" spans="2:17" x14ac:dyDescent="0.25">
      <c r="B12" s="479" t="s">
        <v>506</v>
      </c>
      <c r="C12" s="579">
        <v>0.30499999999999999</v>
      </c>
      <c r="E12" s="672"/>
      <c r="F12" s="672"/>
      <c r="G12" s="672"/>
      <c r="H12" s="672"/>
      <c r="I12" s="672"/>
      <c r="J12" s="672"/>
      <c r="K12" s="672"/>
      <c r="L12" s="672"/>
      <c r="M12" s="672"/>
      <c r="N12" s="672"/>
      <c r="O12" s="672"/>
      <c r="P12" s="672"/>
      <c r="Q12" s="672"/>
    </row>
    <row r="13" spans="2:17" x14ac:dyDescent="0.25">
      <c r="B13" s="479" t="s">
        <v>467</v>
      </c>
      <c r="C13" s="579">
        <v>0.25</v>
      </c>
      <c r="E13" s="672"/>
      <c r="F13" s="672"/>
      <c r="G13" s="672"/>
      <c r="H13" s="672"/>
      <c r="I13" s="672"/>
      <c r="J13" s="672"/>
      <c r="K13" s="672"/>
      <c r="L13" s="672"/>
      <c r="M13" s="672"/>
      <c r="N13" s="672"/>
      <c r="O13" s="672"/>
      <c r="P13" s="672"/>
      <c r="Q13" s="672"/>
    </row>
    <row r="14" spans="2:17" x14ac:dyDescent="0.25">
      <c r="B14" s="479" t="s">
        <v>234</v>
      </c>
      <c r="C14" s="579">
        <v>0.747</v>
      </c>
      <c r="E14" s="672"/>
      <c r="F14" s="672"/>
      <c r="G14" s="672"/>
      <c r="H14" s="672"/>
      <c r="I14" s="672"/>
      <c r="J14" s="672"/>
      <c r="K14" s="672"/>
      <c r="L14" s="672"/>
      <c r="M14" s="672"/>
      <c r="N14" s="672"/>
      <c r="O14" s="672"/>
      <c r="P14" s="672"/>
      <c r="Q14" s="672"/>
    </row>
    <row r="15" spans="2:17" x14ac:dyDescent="0.25">
      <c r="B15" s="479" t="s">
        <v>235</v>
      </c>
      <c r="C15" s="579">
        <v>0.27100000000000002</v>
      </c>
      <c r="E15" s="672"/>
      <c r="F15" s="672"/>
      <c r="G15" s="672"/>
      <c r="H15" s="672"/>
      <c r="I15" s="672"/>
      <c r="J15" s="672"/>
      <c r="K15" s="672"/>
      <c r="L15" s="672"/>
      <c r="M15" s="672"/>
      <c r="N15" s="672"/>
      <c r="O15" s="672"/>
      <c r="P15" s="672"/>
      <c r="Q15" s="672"/>
    </row>
    <row r="16" spans="2:17" x14ac:dyDescent="0.25">
      <c r="B16" s="479" t="s">
        <v>305</v>
      </c>
      <c r="C16" s="579">
        <v>0.29099999999999998</v>
      </c>
      <c r="E16" s="672"/>
      <c r="F16" s="672"/>
      <c r="G16" s="672"/>
      <c r="H16" s="672"/>
      <c r="I16" s="672"/>
      <c r="J16" s="672"/>
      <c r="K16" s="672"/>
      <c r="L16" s="672"/>
      <c r="M16" s="672"/>
      <c r="N16" s="672"/>
      <c r="O16" s="672"/>
      <c r="P16" s="672"/>
      <c r="Q16" s="672"/>
    </row>
    <row r="17" spans="2:17" x14ac:dyDescent="0.25">
      <c r="B17" s="479" t="s">
        <v>310</v>
      </c>
      <c r="C17" s="579">
        <v>0.26300000000000001</v>
      </c>
      <c r="E17" s="672"/>
      <c r="F17" s="672"/>
      <c r="G17" s="672"/>
      <c r="H17" s="672"/>
      <c r="I17" s="672"/>
      <c r="J17" s="672"/>
      <c r="K17" s="672"/>
      <c r="L17" s="672"/>
      <c r="M17" s="672"/>
      <c r="N17" s="672"/>
      <c r="O17" s="672"/>
      <c r="P17" s="672"/>
      <c r="Q17" s="672"/>
    </row>
    <row r="18" spans="2:17" x14ac:dyDescent="0.25">
      <c r="B18" s="479" t="s">
        <v>472</v>
      </c>
      <c r="C18" s="579">
        <v>0.40500000000000003</v>
      </c>
      <c r="E18" s="672"/>
      <c r="F18" s="672"/>
      <c r="G18" s="672"/>
      <c r="H18" s="672"/>
      <c r="I18" s="672"/>
      <c r="J18" s="672"/>
      <c r="K18" s="672"/>
      <c r="L18" s="672"/>
      <c r="M18" s="672"/>
      <c r="N18" s="672"/>
      <c r="O18" s="672"/>
      <c r="P18" s="672"/>
      <c r="Q18" s="672"/>
    </row>
    <row r="19" spans="2:17" x14ac:dyDescent="0.25">
      <c r="B19" s="479" t="s">
        <v>236</v>
      </c>
      <c r="C19" s="579">
        <v>0.24399999999999999</v>
      </c>
      <c r="E19" s="672"/>
      <c r="F19" s="672"/>
      <c r="G19" s="672"/>
      <c r="H19" s="672"/>
      <c r="I19" s="672"/>
      <c r="J19" s="672"/>
      <c r="K19" s="672"/>
      <c r="L19" s="672"/>
      <c r="M19" s="672"/>
      <c r="N19" s="672"/>
      <c r="O19" s="672"/>
      <c r="P19" s="672"/>
      <c r="Q19" s="672"/>
    </row>
    <row r="20" spans="2:17" x14ac:dyDescent="0.25">
      <c r="B20" s="479" t="s">
        <v>532</v>
      </c>
      <c r="C20" s="579">
        <v>0.71099999999999997</v>
      </c>
      <c r="E20" s="672"/>
      <c r="F20" s="672"/>
      <c r="G20" s="672"/>
      <c r="H20" s="672"/>
      <c r="I20" s="672"/>
      <c r="J20" s="672"/>
      <c r="K20" s="672"/>
      <c r="L20" s="672"/>
      <c r="M20" s="672"/>
      <c r="N20" s="672"/>
      <c r="O20" s="672"/>
      <c r="P20" s="672"/>
      <c r="Q20" s="672"/>
    </row>
    <row r="21" spans="2:17" x14ac:dyDescent="0.25">
      <c r="B21" s="479" t="s">
        <v>469</v>
      </c>
      <c r="C21" s="579">
        <v>0.315</v>
      </c>
      <c r="E21" s="672"/>
      <c r="F21" s="672"/>
      <c r="G21" s="672"/>
      <c r="H21" s="672"/>
      <c r="I21" s="672"/>
      <c r="J21" s="672"/>
      <c r="K21" s="672"/>
      <c r="L21" s="672"/>
      <c r="M21" s="672"/>
      <c r="N21" s="672"/>
      <c r="O21" s="672"/>
      <c r="P21" s="672"/>
      <c r="Q21" s="672"/>
    </row>
    <row r="22" spans="2:17" x14ac:dyDescent="0.25">
      <c r="B22" s="479" t="s">
        <v>468</v>
      </c>
      <c r="C22" s="579">
        <v>0.38800000000000001</v>
      </c>
      <c r="E22" s="672"/>
      <c r="F22" s="672"/>
      <c r="G22" s="672"/>
      <c r="H22" s="672"/>
      <c r="I22" s="672"/>
      <c r="J22" s="672"/>
      <c r="K22" s="672"/>
      <c r="L22" s="672"/>
      <c r="M22" s="672"/>
      <c r="N22" s="672"/>
      <c r="O22" s="672"/>
      <c r="P22" s="672"/>
      <c r="Q22" s="672"/>
    </row>
    <row r="23" spans="2:17" x14ac:dyDescent="0.25">
      <c r="B23" s="479" t="s">
        <v>306</v>
      </c>
      <c r="C23" s="579">
        <v>0.161</v>
      </c>
      <c r="E23" s="672"/>
      <c r="F23" s="672"/>
      <c r="G23" s="672"/>
      <c r="H23" s="672"/>
      <c r="I23" s="672"/>
      <c r="J23" s="672"/>
      <c r="K23" s="672"/>
      <c r="L23" s="672"/>
      <c r="M23" s="672"/>
      <c r="N23" s="672"/>
      <c r="O23" s="672"/>
      <c r="P23" s="672"/>
      <c r="Q23" s="672"/>
    </row>
    <row r="24" spans="2:17" x14ac:dyDescent="0.25">
      <c r="B24" s="479" t="s">
        <v>307</v>
      </c>
      <c r="C24" s="579">
        <v>0.14299999999999999</v>
      </c>
      <c r="E24" s="672"/>
      <c r="F24" s="672"/>
      <c r="G24" s="672"/>
      <c r="H24" s="672"/>
      <c r="I24" s="672"/>
      <c r="J24" s="672"/>
      <c r="K24" s="672"/>
      <c r="L24" s="672"/>
      <c r="M24" s="672"/>
      <c r="N24" s="672"/>
      <c r="O24" s="672"/>
      <c r="P24" s="672"/>
      <c r="Q24" s="672"/>
    </row>
    <row r="25" spans="2:17" x14ac:dyDescent="0.25">
      <c r="B25" s="479" t="s">
        <v>308</v>
      </c>
      <c r="C25" s="579">
        <v>0.27500000000000002</v>
      </c>
      <c r="E25" s="672"/>
      <c r="F25" s="672"/>
      <c r="G25" s="672"/>
      <c r="H25" s="672"/>
      <c r="I25" s="672"/>
      <c r="J25" s="672"/>
      <c r="K25" s="672"/>
      <c r="L25" s="672"/>
      <c r="M25" s="672"/>
      <c r="N25" s="672"/>
      <c r="O25" s="672"/>
      <c r="P25" s="672"/>
      <c r="Q25" s="672"/>
    </row>
    <row r="26" spans="2:17" x14ac:dyDescent="0.25">
      <c r="B26" s="479" t="s">
        <v>309</v>
      </c>
      <c r="C26" s="579">
        <v>0.38</v>
      </c>
      <c r="E26" s="672"/>
      <c r="F26" s="672"/>
      <c r="G26" s="672"/>
      <c r="H26" s="672"/>
      <c r="I26" s="672"/>
      <c r="J26" s="672"/>
      <c r="K26" s="672"/>
      <c r="L26" s="672"/>
      <c r="M26" s="672"/>
      <c r="N26" s="672"/>
      <c r="O26" s="672"/>
      <c r="P26" s="672"/>
      <c r="Q26" s="672"/>
    </row>
    <row r="27" spans="2:17" x14ac:dyDescent="0.25">
      <c r="B27" s="479" t="s">
        <v>470</v>
      </c>
      <c r="C27" s="579">
        <v>0</v>
      </c>
      <c r="E27" s="672"/>
      <c r="F27" s="672"/>
      <c r="G27" s="672"/>
      <c r="H27" s="672"/>
      <c r="I27" s="672"/>
      <c r="J27" s="672"/>
      <c r="K27" s="672"/>
      <c r="L27" s="672"/>
      <c r="M27" s="672"/>
      <c r="N27" s="672"/>
      <c r="O27" s="672"/>
      <c r="P27" s="672"/>
      <c r="Q27" s="672"/>
    </row>
    <row r="28" spans="2:17" x14ac:dyDescent="0.25">
      <c r="B28" s="479" t="s">
        <v>476</v>
      </c>
      <c r="C28" s="579">
        <v>0.63800000000000001</v>
      </c>
      <c r="E28" s="672"/>
      <c r="F28" s="672"/>
      <c r="G28" s="672"/>
      <c r="H28" s="672"/>
      <c r="I28" s="672"/>
      <c r="J28" s="672"/>
      <c r="K28" s="672"/>
      <c r="L28" s="672"/>
      <c r="M28" s="672"/>
      <c r="N28" s="672"/>
      <c r="O28" s="672"/>
      <c r="P28" s="672"/>
      <c r="Q28" s="672"/>
    </row>
    <row r="29" spans="2:17" x14ac:dyDescent="0.25">
      <c r="B29" s="479" t="s">
        <v>471</v>
      </c>
      <c r="C29" s="579">
        <v>0.215</v>
      </c>
      <c r="E29" s="672"/>
      <c r="F29" s="672"/>
      <c r="G29" s="672"/>
      <c r="H29" s="672"/>
      <c r="I29" s="672"/>
      <c r="J29" s="672"/>
      <c r="K29" s="672"/>
      <c r="L29" s="672"/>
      <c r="M29" s="672"/>
      <c r="N29" s="672"/>
      <c r="O29" s="672"/>
      <c r="P29" s="672"/>
      <c r="Q29" s="672"/>
    </row>
    <row r="30" spans="2:17" x14ac:dyDescent="0.25">
      <c r="B30" s="479" t="s">
        <v>475</v>
      </c>
      <c r="C30" s="579">
        <v>0.16300000000000001</v>
      </c>
      <c r="E30" s="672"/>
      <c r="F30" s="672"/>
      <c r="G30" s="672"/>
      <c r="H30" s="672"/>
      <c r="I30" s="672"/>
      <c r="J30" s="672"/>
      <c r="K30" s="672"/>
      <c r="L30" s="672"/>
      <c r="M30" s="672"/>
      <c r="N30" s="672"/>
      <c r="O30" s="672"/>
      <c r="P30" s="672"/>
      <c r="Q30" s="672"/>
    </row>
    <row r="31" spans="2:17" x14ac:dyDescent="0.25">
      <c r="B31" s="479" t="s">
        <v>237</v>
      </c>
      <c r="C31" s="579">
        <v>5.8999999999999997E-2</v>
      </c>
      <c r="E31" s="672"/>
      <c r="F31" s="672"/>
      <c r="G31" s="672"/>
      <c r="H31" s="672"/>
      <c r="I31" s="672"/>
      <c r="J31" s="672"/>
      <c r="K31" s="672"/>
      <c r="L31" s="672"/>
      <c r="M31" s="672"/>
      <c r="N31" s="672"/>
      <c r="O31" s="672"/>
      <c r="P31" s="672"/>
      <c r="Q31" s="672"/>
    </row>
    <row r="32" spans="2:17" x14ac:dyDescent="0.25">
      <c r="B32" s="479" t="s">
        <v>473</v>
      </c>
      <c r="C32" s="579">
        <v>9.0999999999999998E-2</v>
      </c>
      <c r="E32" s="672"/>
      <c r="F32" s="672"/>
      <c r="G32" s="672"/>
      <c r="H32" s="672"/>
      <c r="I32" s="672"/>
      <c r="J32" s="672"/>
      <c r="K32" s="672"/>
      <c r="L32" s="672"/>
      <c r="M32" s="672"/>
      <c r="N32" s="672"/>
      <c r="O32" s="672"/>
      <c r="P32" s="672"/>
      <c r="Q32" s="672"/>
    </row>
    <row r="33" spans="2:17" x14ac:dyDescent="0.25">
      <c r="B33" s="479" t="s">
        <v>474</v>
      </c>
      <c r="C33" s="579">
        <v>0.12</v>
      </c>
      <c r="E33" s="672"/>
      <c r="F33" s="672"/>
      <c r="G33" s="672"/>
      <c r="H33" s="672"/>
      <c r="I33" s="672"/>
      <c r="J33" s="672"/>
      <c r="K33" s="672"/>
      <c r="L33" s="672"/>
      <c r="M33" s="672"/>
      <c r="N33" s="672"/>
      <c r="O33" s="672"/>
      <c r="P33" s="672"/>
      <c r="Q33" s="672"/>
    </row>
    <row r="34" spans="2:17" x14ac:dyDescent="0.25">
      <c r="B34" s="479" t="s">
        <v>511</v>
      </c>
      <c r="C34" s="579">
        <v>0.38700000000000001</v>
      </c>
      <c r="E34" s="672"/>
      <c r="F34" s="672"/>
      <c r="G34" s="672"/>
      <c r="H34" s="672"/>
      <c r="I34" s="672"/>
      <c r="J34" s="672"/>
      <c r="K34" s="672"/>
      <c r="L34" s="672"/>
      <c r="M34" s="672"/>
      <c r="N34" s="672"/>
      <c r="O34" s="672"/>
      <c r="P34" s="672"/>
      <c r="Q34" s="672"/>
    </row>
    <row r="35" spans="2:17" x14ac:dyDescent="0.25">
      <c r="B35" s="479" t="s">
        <v>238</v>
      </c>
      <c r="C35" s="579">
        <v>0.40100000000000002</v>
      </c>
      <c r="E35" s="672"/>
      <c r="F35" s="672"/>
      <c r="G35" s="672"/>
      <c r="H35" s="672"/>
      <c r="I35" s="672"/>
      <c r="J35" s="672"/>
      <c r="K35" s="672"/>
      <c r="L35" s="672"/>
      <c r="M35" s="672"/>
      <c r="N35" s="672"/>
      <c r="O35" s="672"/>
      <c r="P35" s="672"/>
      <c r="Q35" s="672"/>
    </row>
    <row r="36" spans="2:17" x14ac:dyDescent="0.25">
      <c r="B36" s="479" t="s">
        <v>512</v>
      </c>
      <c r="C36" s="579">
        <v>0.13900000000000001</v>
      </c>
      <c r="E36" s="672"/>
      <c r="F36" s="672"/>
      <c r="G36" s="672"/>
      <c r="H36" s="672"/>
      <c r="I36" s="672"/>
      <c r="J36" s="672"/>
      <c r="K36" s="672"/>
      <c r="L36" s="672"/>
      <c r="M36" s="672"/>
      <c r="N36" s="672"/>
      <c r="O36" s="672"/>
      <c r="P36" s="672"/>
      <c r="Q36" s="672"/>
    </row>
    <row r="37" spans="2:17" x14ac:dyDescent="0.25">
      <c r="B37" s="479" t="s">
        <v>239</v>
      </c>
      <c r="C37" s="579">
        <v>5.1999999999999998E-2</v>
      </c>
      <c r="E37" s="672"/>
      <c r="F37" s="672"/>
      <c r="G37" s="672"/>
      <c r="H37" s="672"/>
      <c r="I37" s="672"/>
      <c r="J37" s="672"/>
      <c r="K37" s="672"/>
      <c r="L37" s="672"/>
      <c r="M37" s="672"/>
      <c r="N37" s="672"/>
      <c r="O37" s="672"/>
      <c r="P37" s="672"/>
      <c r="Q37" s="672"/>
    </row>
    <row r="38" spans="2:17" x14ac:dyDescent="0.25">
      <c r="B38" s="479" t="s">
        <v>233</v>
      </c>
      <c r="C38" s="579">
        <v>0.14499999999999999</v>
      </c>
      <c r="E38" s="672"/>
      <c r="F38" s="672"/>
      <c r="G38" s="672"/>
      <c r="H38" s="672"/>
      <c r="I38" s="672"/>
      <c r="J38" s="672"/>
      <c r="K38" s="672"/>
      <c r="L38" s="672"/>
      <c r="M38" s="672"/>
      <c r="N38" s="672"/>
      <c r="O38" s="672"/>
      <c r="P38" s="672"/>
      <c r="Q38" s="672"/>
    </row>
    <row r="39" spans="2:17" x14ac:dyDescent="0.25">
      <c r="B39" s="479" t="s">
        <v>509</v>
      </c>
      <c r="C39" s="579">
        <v>0.16800000000000001</v>
      </c>
      <c r="E39" s="672"/>
      <c r="F39" s="672"/>
      <c r="G39" s="672"/>
      <c r="H39" s="672"/>
      <c r="I39" s="672"/>
      <c r="J39" s="672"/>
      <c r="K39" s="672"/>
      <c r="L39" s="672"/>
      <c r="M39" s="672"/>
      <c r="N39" s="672"/>
      <c r="O39" s="672"/>
      <c r="P39" s="672"/>
      <c r="Q39" s="672"/>
    </row>
    <row r="40" spans="2:17" x14ac:dyDescent="0.25">
      <c r="B40" s="479"/>
      <c r="C40" s="579" t="s">
        <v>526</v>
      </c>
      <c r="E40" s="672"/>
      <c r="F40" s="672"/>
      <c r="G40" s="672"/>
      <c r="H40" s="672"/>
      <c r="I40" s="672"/>
      <c r="J40" s="672"/>
      <c r="K40" s="672"/>
      <c r="L40" s="672"/>
      <c r="M40" s="672"/>
      <c r="N40" s="672"/>
      <c r="O40" s="672"/>
      <c r="P40" s="672"/>
      <c r="Q40" s="672"/>
    </row>
    <row r="41" spans="2:17" x14ac:dyDescent="0.25">
      <c r="B41" s="479" t="s">
        <v>54</v>
      </c>
      <c r="C41" s="579">
        <v>0.20200000000000001</v>
      </c>
      <c r="E41" s="672"/>
      <c r="F41" s="672"/>
      <c r="G41" s="672"/>
      <c r="H41" s="672"/>
      <c r="I41" s="672"/>
      <c r="J41" s="672"/>
      <c r="K41" s="672"/>
      <c r="L41" s="672"/>
      <c r="M41" s="672"/>
      <c r="N41" s="672"/>
      <c r="O41" s="672"/>
      <c r="P41" s="672"/>
      <c r="Q41" s="672"/>
    </row>
    <row r="42" spans="2:17" x14ac:dyDescent="0.25">
      <c r="B42" s="724"/>
      <c r="C42" s="722"/>
      <c r="E42" s="672"/>
      <c r="F42" s="672"/>
      <c r="G42" s="672"/>
      <c r="H42" s="672"/>
      <c r="I42" s="672"/>
      <c r="J42" s="672"/>
      <c r="K42" s="672"/>
      <c r="L42" s="672"/>
      <c r="M42" s="672"/>
      <c r="N42" s="672"/>
      <c r="O42" s="672"/>
      <c r="P42" s="672"/>
      <c r="Q42" s="672"/>
    </row>
    <row r="43" spans="2:17" x14ac:dyDescent="0.25">
      <c r="B43" s="744"/>
      <c r="C43" s="247" t="s">
        <v>72</v>
      </c>
      <c r="E43" s="672"/>
      <c r="F43" s="672"/>
      <c r="G43" s="672"/>
      <c r="H43" s="672"/>
      <c r="I43" s="672"/>
      <c r="J43" s="672"/>
      <c r="K43" s="672"/>
      <c r="L43" s="672"/>
      <c r="M43" s="672"/>
      <c r="N43" s="672"/>
      <c r="O43" s="672"/>
      <c r="P43" s="672"/>
      <c r="Q43" s="672"/>
    </row>
    <row r="44" spans="2:17" ht="22" customHeight="1" x14ac:dyDescent="0.25">
      <c r="B44" s="872" t="s">
        <v>345</v>
      </c>
      <c r="C44" s="872"/>
      <c r="E44" s="672"/>
      <c r="F44" s="672"/>
      <c r="G44" s="672"/>
      <c r="H44" s="672"/>
      <c r="I44" s="672"/>
      <c r="J44" s="672"/>
      <c r="K44" s="672"/>
      <c r="L44" s="672"/>
      <c r="M44" s="672"/>
      <c r="N44" s="672"/>
      <c r="O44" s="672"/>
      <c r="P44" s="672"/>
      <c r="Q44" s="672"/>
    </row>
    <row r="45" spans="2:17" ht="21.5" customHeight="1" x14ac:dyDescent="0.25">
      <c r="B45" s="869" t="s">
        <v>494</v>
      </c>
      <c r="C45" s="869"/>
    </row>
    <row r="46" spans="2:17" ht="23" customHeight="1" x14ac:dyDescent="0.25">
      <c r="B46" s="872" t="s">
        <v>634</v>
      </c>
      <c r="C46" s="872"/>
    </row>
    <row r="47" spans="2:17" ht="21.5" customHeight="1" x14ac:dyDescent="0.25">
      <c r="B47" s="869" t="s">
        <v>790</v>
      </c>
      <c r="C47" s="869"/>
      <c r="D47" s="869"/>
      <c r="E47" s="869"/>
    </row>
    <row r="48" spans="2:17" ht="21" customHeight="1" x14ac:dyDescent="0.25">
      <c r="B48" s="869"/>
      <c r="C48" s="869"/>
      <c r="D48" s="869"/>
      <c r="E48" s="869"/>
    </row>
  </sheetData>
  <mergeCells count="6">
    <mergeCell ref="B2:C2"/>
    <mergeCell ref="B44:C44"/>
    <mergeCell ref="B45:C45"/>
    <mergeCell ref="B46:C46"/>
    <mergeCell ref="B48:E48"/>
    <mergeCell ref="B47:E47"/>
  </mergeCells>
  <hyperlinks>
    <hyperlink ref="B1" location="Contents!A1" display="Back to contents"/>
  </hyperlinks>
  <pageMargins left="0.7" right="0.7" top="0.75" bottom="0.75" header="0.3" footer="0.3"/>
  <pageSetup paperSize="9" scale="71"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65"/>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defaultRowHeight="12.5" x14ac:dyDescent="0.25"/>
  <cols>
    <col min="1" max="1" width="5.54296875" style="47" hidden="1" customWidth="1"/>
    <col min="2" max="2" width="38.90625" style="47" customWidth="1"/>
    <col min="3" max="8" width="12.90625" style="203" customWidth="1"/>
    <col min="9" max="9" width="13.453125" style="203" customWidth="1"/>
    <col min="10" max="10" width="12.90625" style="203" customWidth="1"/>
    <col min="11" max="11" width="13.90625" style="47" customWidth="1"/>
    <col min="12" max="12" width="3.6328125" style="47" customWidth="1"/>
    <col min="13" max="13" width="10.6328125" style="47" customWidth="1"/>
    <col min="14" max="14" width="3.08984375" style="47" customWidth="1"/>
    <col min="15" max="15" width="13" style="47" customWidth="1"/>
    <col min="16" max="16" width="3.54296875" style="47" customWidth="1"/>
    <col min="17" max="18" width="9.08984375" style="47"/>
    <col min="19" max="19" width="8.6328125" style="47" customWidth="1"/>
    <col min="20" max="20" width="3.08984375" style="47" customWidth="1"/>
    <col min="21" max="30" width="9.08984375" style="47"/>
  </cols>
  <sheetData>
    <row r="1" spans="1:30" s="17" customFormat="1" x14ac:dyDescent="0.25">
      <c r="A1" s="70"/>
      <c r="B1" s="265" t="s">
        <v>247</v>
      </c>
      <c r="C1" s="194"/>
      <c r="D1" s="194"/>
      <c r="E1" s="194"/>
      <c r="F1" s="194"/>
      <c r="G1" s="194"/>
      <c r="H1" s="194"/>
      <c r="I1" s="194"/>
      <c r="J1" s="194"/>
      <c r="K1" s="70"/>
      <c r="L1" s="70"/>
      <c r="M1" s="70"/>
      <c r="N1" s="70"/>
      <c r="O1" s="70"/>
      <c r="P1" s="70"/>
      <c r="Q1" s="70"/>
      <c r="R1" s="70"/>
      <c r="S1" s="70"/>
      <c r="T1" s="70"/>
      <c r="U1" s="70"/>
      <c r="V1" s="70"/>
      <c r="W1" s="70"/>
      <c r="X1" s="70"/>
      <c r="Y1" s="70"/>
      <c r="Z1" s="70"/>
      <c r="AA1" s="70"/>
      <c r="AB1" s="70"/>
      <c r="AC1" s="70"/>
      <c r="AD1" s="70"/>
    </row>
    <row r="2" spans="1:30" ht="30" customHeight="1" x14ac:dyDescent="0.6">
      <c r="B2" s="855" t="s">
        <v>651</v>
      </c>
      <c r="C2" s="855"/>
      <c r="D2" s="855"/>
      <c r="E2" s="855"/>
      <c r="F2" s="855"/>
      <c r="G2" s="855"/>
      <c r="H2" s="183"/>
      <c r="I2" s="183"/>
      <c r="J2" s="183"/>
      <c r="K2"/>
      <c r="L2"/>
      <c r="M2"/>
      <c r="N2"/>
      <c r="O2"/>
      <c r="P2"/>
      <c r="Q2"/>
      <c r="R2"/>
      <c r="S2"/>
      <c r="T2"/>
      <c r="U2"/>
      <c r="V2"/>
      <c r="W2"/>
      <c r="X2"/>
      <c r="Y2"/>
      <c r="Z2"/>
      <c r="AA2"/>
      <c r="AB2"/>
      <c r="AC2"/>
      <c r="AD2"/>
    </row>
    <row r="3" spans="1:30" x14ac:dyDescent="0.25">
      <c r="B3" s="248" t="s">
        <v>74</v>
      </c>
      <c r="C3" s="183"/>
      <c r="D3" s="183"/>
      <c r="E3" s="183"/>
      <c r="F3" s="183"/>
      <c r="G3" s="183"/>
      <c r="H3" s="183"/>
      <c r="I3" s="183"/>
      <c r="J3" s="183"/>
      <c r="K3"/>
      <c r="L3"/>
      <c r="M3"/>
      <c r="N3"/>
      <c r="O3"/>
      <c r="P3"/>
      <c r="Q3"/>
      <c r="R3"/>
      <c r="S3"/>
      <c r="T3"/>
      <c r="U3"/>
      <c r="V3"/>
      <c r="W3"/>
      <c r="X3"/>
      <c r="Y3"/>
      <c r="Z3"/>
      <c r="AA3"/>
      <c r="AB3"/>
      <c r="AC3"/>
      <c r="AD3"/>
    </row>
    <row r="4" spans="1:30" ht="15" customHeight="1" x14ac:dyDescent="0.3">
      <c r="B4" s="123"/>
      <c r="C4" s="195"/>
      <c r="D4" s="195"/>
      <c r="E4" s="195"/>
      <c r="F4" s="195"/>
      <c r="G4" s="195"/>
      <c r="H4" s="196"/>
      <c r="I4" s="196"/>
      <c r="J4" s="251"/>
      <c r="K4" s="251" t="s">
        <v>10</v>
      </c>
      <c r="L4" s="17"/>
      <c r="M4" s="17"/>
      <c r="N4" s="17"/>
      <c r="O4" s="17"/>
      <c r="P4" s="17"/>
      <c r="Q4" s="17"/>
      <c r="R4" s="17"/>
      <c r="T4"/>
      <c r="U4"/>
      <c r="V4"/>
      <c r="W4"/>
      <c r="X4"/>
      <c r="Y4"/>
      <c r="Z4"/>
      <c r="AA4"/>
      <c r="AB4"/>
      <c r="AC4"/>
      <c r="AD4"/>
    </row>
    <row r="5" spans="1:30" s="45" customFormat="1" ht="27.75" customHeight="1" x14ac:dyDescent="0.3">
      <c r="A5" s="100"/>
      <c r="B5" s="125" t="s">
        <v>312</v>
      </c>
      <c r="C5" s="222" t="s">
        <v>97</v>
      </c>
      <c r="D5" s="222" t="s">
        <v>98</v>
      </c>
      <c r="E5" s="222" t="s">
        <v>99</v>
      </c>
      <c r="F5" s="222" t="s">
        <v>100</v>
      </c>
      <c r="G5" s="223" t="s">
        <v>101</v>
      </c>
      <c r="H5" s="223" t="s">
        <v>102</v>
      </c>
      <c r="I5" s="224" t="s">
        <v>103</v>
      </c>
      <c r="J5" s="223" t="s">
        <v>71</v>
      </c>
      <c r="K5" s="416" t="s">
        <v>259</v>
      </c>
      <c r="L5" s="46"/>
      <c r="M5" s="46"/>
      <c r="N5" s="126"/>
      <c r="O5" s="46"/>
      <c r="P5" s="127"/>
      <c r="Q5" s="46"/>
      <c r="R5" s="127"/>
      <c r="S5" s="46"/>
      <c r="T5" s="128"/>
      <c r="U5" s="127"/>
      <c r="V5" s="127"/>
      <c r="W5" s="127"/>
      <c r="X5" s="46"/>
      <c r="Y5" s="46"/>
      <c r="Z5" s="46"/>
      <c r="AA5" s="46"/>
    </row>
    <row r="6" spans="1:30" s="45" customFormat="1" ht="13" x14ac:dyDescent="0.3">
      <c r="A6" s="100"/>
      <c r="B6" s="129"/>
      <c r="C6" s="197"/>
      <c r="D6" s="198"/>
      <c r="E6" s="197"/>
      <c r="F6" s="197"/>
      <c r="G6" s="197"/>
      <c r="H6" s="198"/>
      <c r="I6" s="197"/>
      <c r="J6" s="198"/>
      <c r="K6" s="171"/>
      <c r="L6" s="127"/>
      <c r="M6" s="127"/>
      <c r="N6" s="126"/>
      <c r="O6" s="127"/>
      <c r="P6" s="127"/>
      <c r="Q6" s="127"/>
      <c r="R6" s="127"/>
      <c r="S6" s="127"/>
      <c r="T6" s="128"/>
      <c r="U6" s="127"/>
      <c r="V6" s="127"/>
      <c r="W6" s="127"/>
      <c r="X6" s="46"/>
      <c r="Y6" s="46"/>
      <c r="Z6" s="46"/>
      <c r="AA6" s="46"/>
    </row>
    <row r="7" spans="1:30" ht="13" x14ac:dyDescent="0.3">
      <c r="B7" s="245">
        <v>43921</v>
      </c>
      <c r="C7" s="199"/>
      <c r="D7" s="199"/>
      <c r="E7" s="199"/>
      <c r="F7" s="199"/>
      <c r="G7" s="199"/>
      <c r="H7" s="199"/>
      <c r="I7" s="199"/>
      <c r="J7" s="199"/>
      <c r="K7" s="27"/>
      <c r="L7" s="26"/>
      <c r="M7" s="26"/>
      <c r="N7" s="26"/>
      <c r="O7" s="26"/>
      <c r="P7" s="26"/>
      <c r="Q7" s="26"/>
      <c r="R7" s="26"/>
      <c r="S7" s="26"/>
      <c r="T7" s="130"/>
      <c r="U7" s="130"/>
      <c r="V7" s="130"/>
      <c r="W7" s="131"/>
      <c r="X7" s="17"/>
      <c r="Y7" s="17"/>
      <c r="Z7" s="17"/>
      <c r="AA7" s="17"/>
      <c r="AB7"/>
      <c r="AC7"/>
      <c r="AD7"/>
    </row>
    <row r="8" spans="1:30" ht="13" x14ac:dyDescent="0.3">
      <c r="B8" s="39"/>
      <c r="C8" s="199"/>
      <c r="D8" s="199"/>
      <c r="E8" s="199"/>
      <c r="F8" s="199"/>
      <c r="G8" s="199"/>
      <c r="H8" s="199"/>
      <c r="I8" s="199"/>
      <c r="J8" s="199"/>
      <c r="K8" s="27"/>
      <c r="L8" s="26"/>
      <c r="M8" s="26"/>
      <c r="N8" s="26"/>
      <c r="O8" s="26"/>
      <c r="P8" s="26"/>
      <c r="Q8" s="26"/>
      <c r="R8" s="26"/>
      <c r="S8" s="26"/>
      <c r="T8" s="130"/>
      <c r="U8" s="130"/>
      <c r="V8" s="130"/>
      <c r="W8" s="131"/>
      <c r="X8" s="17"/>
      <c r="Y8" s="17"/>
      <c r="Z8" s="17"/>
      <c r="AA8" s="17"/>
      <c r="AB8"/>
      <c r="AC8"/>
      <c r="AD8"/>
    </row>
    <row r="9" spans="1:30" ht="13" x14ac:dyDescent="0.3">
      <c r="A9"/>
      <c r="B9" s="42" t="s">
        <v>445</v>
      </c>
      <c r="C9" s="541">
        <v>0</v>
      </c>
      <c r="D9" s="541">
        <v>30</v>
      </c>
      <c r="E9" s="541">
        <v>1010</v>
      </c>
      <c r="F9" s="541">
        <v>2510</v>
      </c>
      <c r="G9" s="541">
        <v>2400</v>
      </c>
      <c r="H9" s="541">
        <v>410</v>
      </c>
      <c r="I9" s="541">
        <v>90</v>
      </c>
      <c r="J9" s="541" t="s">
        <v>630</v>
      </c>
      <c r="K9" s="541">
        <v>48</v>
      </c>
      <c r="L9" s="26"/>
      <c r="M9" s="26"/>
      <c r="N9" s="26"/>
      <c r="O9" s="26"/>
      <c r="P9" s="26"/>
      <c r="Q9" s="26"/>
      <c r="R9" s="26"/>
      <c r="S9" s="26"/>
      <c r="T9" s="130"/>
      <c r="U9" s="130"/>
      <c r="V9" s="130"/>
      <c r="W9" s="131"/>
      <c r="X9" s="17"/>
      <c r="Y9" s="17"/>
      <c r="Z9" s="17"/>
      <c r="AA9" s="17"/>
      <c r="AB9"/>
      <c r="AC9"/>
      <c r="AD9"/>
    </row>
    <row r="10" spans="1:30" ht="13" x14ac:dyDescent="0.3">
      <c r="B10" s="43"/>
      <c r="C10" s="541" t="s">
        <v>526</v>
      </c>
      <c r="D10" s="541" t="s">
        <v>526</v>
      </c>
      <c r="E10" s="541" t="s">
        <v>526</v>
      </c>
      <c r="F10" s="541" t="s">
        <v>526</v>
      </c>
      <c r="G10" s="541" t="s">
        <v>526</v>
      </c>
      <c r="H10" s="541" t="s">
        <v>526</v>
      </c>
      <c r="I10" s="541" t="s">
        <v>526</v>
      </c>
      <c r="J10" s="541" t="s">
        <v>526</v>
      </c>
      <c r="K10" s="541" t="s">
        <v>526</v>
      </c>
      <c r="L10" s="26"/>
      <c r="M10" s="26"/>
      <c r="N10" s="26"/>
      <c r="O10" s="26"/>
      <c r="P10" s="26"/>
      <c r="Q10" s="26"/>
      <c r="R10" s="26"/>
      <c r="S10" s="26"/>
      <c r="T10" s="130"/>
      <c r="U10" s="130"/>
      <c r="V10" s="130"/>
      <c r="W10" s="131"/>
      <c r="X10" s="17"/>
      <c r="Y10" s="17"/>
      <c r="Z10" s="17"/>
      <c r="AA10" s="17"/>
      <c r="AB10"/>
      <c r="AC10"/>
      <c r="AD10"/>
    </row>
    <row r="11" spans="1:30" ht="13" x14ac:dyDescent="0.3">
      <c r="A11"/>
      <c r="B11" s="42" t="s">
        <v>67</v>
      </c>
      <c r="C11" s="541">
        <v>0</v>
      </c>
      <c r="D11" s="541">
        <v>3260</v>
      </c>
      <c r="E11" s="541">
        <v>14640</v>
      </c>
      <c r="F11" s="541">
        <v>17220</v>
      </c>
      <c r="G11" s="541">
        <v>16780</v>
      </c>
      <c r="H11" s="541">
        <v>2650</v>
      </c>
      <c r="I11" s="541">
        <v>740</v>
      </c>
      <c r="J11" s="541">
        <v>20</v>
      </c>
      <c r="K11" s="541">
        <v>45</v>
      </c>
      <c r="L11" s="116"/>
      <c r="M11" s="116"/>
      <c r="N11" s="68"/>
      <c r="O11" s="116"/>
      <c r="P11" s="116"/>
      <c r="Q11" s="116"/>
      <c r="R11" s="116"/>
      <c r="S11" s="116"/>
      <c r="T11" s="131"/>
      <c r="U11" s="116"/>
      <c r="V11" s="116"/>
      <c r="W11" s="116"/>
      <c r="X11" s="17"/>
      <c r="Y11" s="17"/>
      <c r="Z11" s="17"/>
      <c r="AA11" s="17"/>
      <c r="AB11"/>
      <c r="AC11"/>
      <c r="AD11"/>
    </row>
    <row r="12" spans="1:30" x14ac:dyDescent="0.25">
      <c r="A12"/>
      <c r="B12" s="42" t="s">
        <v>68</v>
      </c>
      <c r="C12" s="541">
        <v>10</v>
      </c>
      <c r="D12" s="541">
        <v>18840</v>
      </c>
      <c r="E12" s="541">
        <v>28090</v>
      </c>
      <c r="F12" s="541">
        <v>29440</v>
      </c>
      <c r="G12" s="541">
        <v>35530</v>
      </c>
      <c r="H12" s="541">
        <v>7040</v>
      </c>
      <c r="I12" s="541">
        <v>1740</v>
      </c>
      <c r="J12" s="541">
        <v>110</v>
      </c>
      <c r="K12" s="541">
        <v>44</v>
      </c>
      <c r="L12" s="132"/>
      <c r="M12" s="132"/>
      <c r="N12" s="133"/>
      <c r="O12" s="133"/>
      <c r="P12" s="133"/>
      <c r="Q12" s="133"/>
      <c r="R12" s="133"/>
      <c r="S12" s="132"/>
      <c r="T12" s="134"/>
      <c r="U12" s="133"/>
      <c r="V12" s="133"/>
      <c r="W12" s="133"/>
      <c r="X12" s="17"/>
      <c r="Y12" s="17"/>
      <c r="Z12" s="17"/>
      <c r="AA12" s="17"/>
      <c r="AB12"/>
      <c r="AC12"/>
      <c r="AD12"/>
    </row>
    <row r="13" spans="1:30" x14ac:dyDescent="0.25">
      <c r="A13"/>
      <c r="B13" s="42" t="s">
        <v>69</v>
      </c>
      <c r="C13" s="541">
        <v>380</v>
      </c>
      <c r="D13" s="541">
        <v>17060</v>
      </c>
      <c r="E13" s="541">
        <v>22450</v>
      </c>
      <c r="F13" s="541">
        <v>26660</v>
      </c>
      <c r="G13" s="541">
        <v>37610</v>
      </c>
      <c r="H13" s="541">
        <v>9580</v>
      </c>
      <c r="I13" s="541">
        <v>2600</v>
      </c>
      <c r="J13" s="541">
        <v>200</v>
      </c>
      <c r="K13" s="541">
        <v>47</v>
      </c>
      <c r="L13" s="132"/>
      <c r="M13" s="132"/>
      <c r="N13" s="112"/>
      <c r="O13" s="132"/>
      <c r="P13" s="132"/>
      <c r="Q13" s="132"/>
      <c r="R13" s="132"/>
      <c r="S13" s="132"/>
      <c r="T13" s="135"/>
      <c r="U13" s="132"/>
      <c r="V13" s="132"/>
      <c r="W13" s="132"/>
      <c r="X13" s="17"/>
      <c r="Y13" s="17"/>
      <c r="Z13" s="17"/>
      <c r="AA13" s="17"/>
      <c r="AB13"/>
      <c r="AC13"/>
      <c r="AD13"/>
    </row>
    <row r="14" spans="1:30" x14ac:dyDescent="0.25">
      <c r="B14" s="43"/>
      <c r="C14" s="541" t="s">
        <v>526</v>
      </c>
      <c r="D14" s="541" t="s">
        <v>526</v>
      </c>
      <c r="E14" s="541" t="s">
        <v>526</v>
      </c>
      <c r="F14" s="541" t="s">
        <v>526</v>
      </c>
      <c r="G14" s="541" t="s">
        <v>526</v>
      </c>
      <c r="H14" s="541" t="s">
        <v>526</v>
      </c>
      <c r="I14" s="541" t="s">
        <v>526</v>
      </c>
      <c r="J14" s="541" t="s">
        <v>526</v>
      </c>
      <c r="K14" s="541" t="s">
        <v>526</v>
      </c>
      <c r="L14" s="132"/>
      <c r="M14" s="132"/>
      <c r="N14" s="112"/>
      <c r="O14" s="132"/>
      <c r="P14" s="132"/>
      <c r="Q14" s="132"/>
      <c r="R14" s="132"/>
      <c r="S14" s="132"/>
      <c r="T14" s="135"/>
      <c r="U14" s="132"/>
      <c r="V14" s="132"/>
      <c r="W14" s="132"/>
      <c r="X14" s="17"/>
      <c r="Y14" s="17"/>
      <c r="Z14" s="17"/>
      <c r="AA14" s="17"/>
      <c r="AB14"/>
      <c r="AC14"/>
      <c r="AD14"/>
    </row>
    <row r="15" spans="1:30" ht="13" x14ac:dyDescent="0.3">
      <c r="A15"/>
      <c r="B15" s="42" t="s">
        <v>70</v>
      </c>
      <c r="C15" s="541">
        <v>1040</v>
      </c>
      <c r="D15" s="541">
        <v>25100</v>
      </c>
      <c r="E15" s="541">
        <v>26370</v>
      </c>
      <c r="F15" s="541">
        <v>28610</v>
      </c>
      <c r="G15" s="541">
        <v>41990</v>
      </c>
      <c r="H15" s="541">
        <v>13990</v>
      </c>
      <c r="I15" s="541">
        <v>4780</v>
      </c>
      <c r="J15" s="541">
        <v>30</v>
      </c>
      <c r="K15" s="541">
        <v>46</v>
      </c>
      <c r="L15" s="132"/>
      <c r="M15" s="26"/>
      <c r="N15" s="112"/>
      <c r="O15" s="132"/>
      <c r="P15" s="132"/>
      <c r="Q15" s="132"/>
      <c r="R15" s="132"/>
      <c r="S15" s="132"/>
      <c r="T15" s="135"/>
      <c r="U15" s="132"/>
      <c r="V15" s="132"/>
      <c r="W15" s="132"/>
      <c r="X15" s="17"/>
      <c r="Y15" s="17"/>
      <c r="Z15" s="17"/>
      <c r="AA15" s="17"/>
      <c r="AB15"/>
      <c r="AC15"/>
      <c r="AD15"/>
    </row>
    <row r="16" spans="1:30" x14ac:dyDescent="0.25">
      <c r="B16" s="43"/>
      <c r="C16" s="541" t="s">
        <v>526</v>
      </c>
      <c r="D16" s="541" t="s">
        <v>526</v>
      </c>
      <c r="E16" s="541" t="s">
        <v>526</v>
      </c>
      <c r="F16" s="541" t="s">
        <v>526</v>
      </c>
      <c r="G16" s="541" t="s">
        <v>526</v>
      </c>
      <c r="H16" s="541" t="s">
        <v>526</v>
      </c>
      <c r="I16" s="541" t="s">
        <v>526</v>
      </c>
      <c r="J16" s="541" t="s">
        <v>526</v>
      </c>
      <c r="K16" s="541" t="s">
        <v>526</v>
      </c>
      <c r="L16" s="132"/>
      <c r="M16" s="132"/>
      <c r="N16" s="112"/>
      <c r="O16" s="132"/>
      <c r="P16" s="132"/>
      <c r="Q16" s="132"/>
      <c r="R16" s="132"/>
      <c r="S16" s="132"/>
      <c r="T16" s="135"/>
      <c r="U16" s="132"/>
      <c r="V16" s="132"/>
      <c r="W16" s="132"/>
      <c r="X16" s="17"/>
      <c r="Y16" s="17"/>
      <c r="Z16" s="17"/>
      <c r="AA16" s="17"/>
      <c r="AB16"/>
      <c r="AC16"/>
      <c r="AD16"/>
    </row>
    <row r="17" spans="1:35" ht="13" x14ac:dyDescent="0.3">
      <c r="A17"/>
      <c r="B17" s="44" t="s">
        <v>71</v>
      </c>
      <c r="C17" s="541">
        <v>80</v>
      </c>
      <c r="D17" s="541">
        <v>2580</v>
      </c>
      <c r="E17" s="541">
        <v>3680</v>
      </c>
      <c r="F17" s="541">
        <v>3660</v>
      </c>
      <c r="G17" s="541">
        <v>3890</v>
      </c>
      <c r="H17" s="541">
        <v>1170</v>
      </c>
      <c r="I17" s="541">
        <v>340</v>
      </c>
      <c r="J17" s="541">
        <v>30</v>
      </c>
      <c r="K17" s="541">
        <v>43</v>
      </c>
      <c r="L17" s="116"/>
      <c r="M17" s="116"/>
      <c r="N17" s="111"/>
      <c r="O17" s="116"/>
      <c r="P17" s="116"/>
      <c r="Q17" s="116"/>
      <c r="R17" s="116"/>
      <c r="S17" s="116"/>
      <c r="T17" s="136"/>
      <c r="U17" s="116"/>
      <c r="V17" s="116"/>
      <c r="W17" s="116"/>
      <c r="X17" s="17"/>
      <c r="Y17" s="17"/>
      <c r="Z17" s="17"/>
      <c r="AA17" s="17"/>
      <c r="AB17"/>
      <c r="AC17"/>
      <c r="AD17"/>
    </row>
    <row r="18" spans="1:35" ht="13" x14ac:dyDescent="0.3">
      <c r="B18"/>
      <c r="C18" s="541" t="s">
        <v>526</v>
      </c>
      <c r="D18" s="541" t="s">
        <v>526</v>
      </c>
      <c r="E18" s="541" t="s">
        <v>526</v>
      </c>
      <c r="F18" s="541" t="s">
        <v>526</v>
      </c>
      <c r="G18" s="541" t="s">
        <v>526</v>
      </c>
      <c r="H18" s="541" t="s">
        <v>526</v>
      </c>
      <c r="I18" s="541" t="s">
        <v>526</v>
      </c>
      <c r="J18" s="541" t="s">
        <v>526</v>
      </c>
      <c r="K18" s="541" t="s">
        <v>526</v>
      </c>
      <c r="L18" s="116"/>
      <c r="M18" s="116"/>
      <c r="N18" s="112"/>
      <c r="O18" s="112"/>
      <c r="P18" s="112"/>
      <c r="Q18" s="112"/>
      <c r="R18" s="112"/>
      <c r="S18" s="116"/>
      <c r="T18" s="135"/>
      <c r="U18" s="112"/>
      <c r="V18" s="112"/>
      <c r="W18" s="112"/>
      <c r="X18" s="17"/>
      <c r="Y18" s="17"/>
      <c r="Z18" s="17"/>
      <c r="AA18" s="17"/>
      <c r="AB18"/>
      <c r="AC18"/>
      <c r="AD18"/>
    </row>
    <row r="19" spans="1:35" ht="13" x14ac:dyDescent="0.3">
      <c r="A19"/>
      <c r="B19" s="137" t="s">
        <v>74</v>
      </c>
      <c r="C19" s="541">
        <v>1510</v>
      </c>
      <c r="D19" s="541">
        <v>66870</v>
      </c>
      <c r="E19" s="541">
        <v>96230</v>
      </c>
      <c r="F19" s="541">
        <v>108100</v>
      </c>
      <c r="G19" s="541">
        <v>138190</v>
      </c>
      <c r="H19" s="541">
        <v>34840</v>
      </c>
      <c r="I19" s="541">
        <v>10290</v>
      </c>
      <c r="J19" s="541">
        <v>390</v>
      </c>
      <c r="K19" s="541">
        <v>46</v>
      </c>
      <c r="L19" s="116"/>
      <c r="M19" s="116"/>
      <c r="N19" s="117"/>
      <c r="O19" s="116"/>
      <c r="P19" s="116"/>
      <c r="Q19" s="116"/>
      <c r="R19" s="116"/>
      <c r="S19" s="116"/>
      <c r="T19" s="138"/>
      <c r="U19" s="116"/>
      <c r="V19" s="116"/>
      <c r="W19" s="116"/>
      <c r="X19" s="17"/>
      <c r="Y19" s="17"/>
      <c r="Z19" s="17"/>
      <c r="AA19" s="17"/>
      <c r="AB19"/>
      <c r="AC19"/>
      <c r="AD19"/>
    </row>
    <row r="20" spans="1:35" s="192" customFormat="1" ht="13" x14ac:dyDescent="0.3">
      <c r="B20" s="193"/>
      <c r="C20" s="541" t="s">
        <v>526</v>
      </c>
      <c r="D20" s="199"/>
      <c r="E20" s="199"/>
      <c r="F20" s="199"/>
      <c r="G20" s="199"/>
      <c r="H20" s="199"/>
      <c r="I20" s="199"/>
      <c r="J20" s="199"/>
      <c r="K20" s="541" t="s">
        <v>526</v>
      </c>
      <c r="L20" s="186"/>
      <c r="M20" s="186"/>
      <c r="N20" s="187"/>
      <c r="O20" s="186"/>
      <c r="P20" s="186"/>
      <c r="Q20" s="186"/>
      <c r="R20" s="186"/>
      <c r="S20" s="186"/>
      <c r="T20" s="188"/>
      <c r="U20" s="186"/>
      <c r="V20" s="186"/>
      <c r="W20" s="186"/>
      <c r="X20" s="189"/>
      <c r="Y20" s="189"/>
      <c r="Z20" s="189"/>
      <c r="AA20" s="189"/>
    </row>
    <row r="21" spans="1:35" ht="40.5" customHeight="1" x14ac:dyDescent="0.25">
      <c r="B21" s="139" t="s">
        <v>241</v>
      </c>
      <c r="C21" s="573">
        <v>3.0000000000000001E-3</v>
      </c>
      <c r="D21" s="573">
        <v>0.14699999999999999</v>
      </c>
      <c r="E21" s="573">
        <v>0.21099999999999999</v>
      </c>
      <c r="F21" s="573">
        <v>0.23699999999999999</v>
      </c>
      <c r="G21" s="573">
        <v>0.30299999999999999</v>
      </c>
      <c r="H21" s="573">
        <v>7.5999999999999998E-2</v>
      </c>
      <c r="I21" s="573">
        <v>2.3E-2</v>
      </c>
      <c r="J21" s="571" t="s">
        <v>250</v>
      </c>
      <c r="K21" s="572" t="s">
        <v>250</v>
      </c>
      <c r="L21" s="140"/>
      <c r="M21" s="140"/>
      <c r="N21" s="140"/>
      <c r="O21" s="140"/>
      <c r="P21" s="140"/>
      <c r="Q21" s="140"/>
      <c r="R21" s="140"/>
      <c r="S21" s="140"/>
      <c r="T21" s="141"/>
      <c r="U21" s="141"/>
      <c r="V21" s="141"/>
      <c r="W21" s="140"/>
      <c r="X21" s="17"/>
      <c r="Y21" s="17"/>
      <c r="Z21" s="17"/>
      <c r="AA21" s="17"/>
      <c r="AB21"/>
      <c r="AC21"/>
      <c r="AD21"/>
    </row>
    <row r="22" spans="1:35" x14ac:dyDescent="0.25">
      <c r="B22" s="142"/>
      <c r="C22" s="160"/>
      <c r="D22" s="160"/>
      <c r="E22" s="160"/>
      <c r="F22" s="160"/>
      <c r="G22" s="160"/>
      <c r="H22" s="160"/>
      <c r="I22" s="160"/>
      <c r="J22" s="252"/>
      <c r="K22" s="252" t="s">
        <v>72</v>
      </c>
      <c r="L22" s="144"/>
      <c r="M22" s="144"/>
      <c r="N22" s="144"/>
      <c r="O22" s="144"/>
      <c r="P22" s="144"/>
      <c r="Q22" s="144"/>
      <c r="R22" s="144"/>
      <c r="S22" s="70"/>
      <c r="T22" s="144"/>
      <c r="U22" s="144"/>
      <c r="V22" s="144"/>
      <c r="W22" s="144"/>
      <c r="X22" s="144"/>
      <c r="Y22" s="144"/>
      <c r="Z22" s="144"/>
      <c r="AA22" s="144"/>
      <c r="AB22" s="143"/>
      <c r="AC22" s="143"/>
      <c r="AD22" s="143"/>
      <c r="AE22" s="143"/>
      <c r="AF22" s="143"/>
      <c r="AG22" s="143"/>
      <c r="AH22" s="143"/>
      <c r="AI22" s="121"/>
    </row>
    <row r="23" spans="1:35" ht="12.5" customHeight="1" x14ac:dyDescent="0.25">
      <c r="B23" s="856" t="s">
        <v>345</v>
      </c>
      <c r="C23" s="856"/>
      <c r="D23" s="856"/>
      <c r="E23" s="856"/>
      <c r="F23" s="856"/>
      <c r="G23" s="856"/>
      <c r="H23" s="856"/>
      <c r="I23" s="856"/>
      <c r="J23" s="856"/>
      <c r="K23" s="856"/>
      <c r="L23" s="668"/>
      <c r="M23" s="668"/>
      <c r="N23" s="668"/>
      <c r="O23" s="668"/>
      <c r="P23" s="144"/>
      <c r="Q23" s="144"/>
      <c r="R23" s="144"/>
      <c r="S23" s="70"/>
      <c r="T23" s="144"/>
      <c r="U23" s="144"/>
      <c r="V23" s="144"/>
      <c r="W23" s="144"/>
      <c r="X23" s="144"/>
      <c r="Y23" s="144"/>
      <c r="Z23" s="144"/>
      <c r="AA23" s="144"/>
      <c r="AB23" s="143"/>
      <c r="AC23" s="143"/>
      <c r="AD23" s="143"/>
      <c r="AE23" s="143"/>
      <c r="AF23" s="143"/>
      <c r="AG23" s="143"/>
      <c r="AH23" s="143"/>
      <c r="AI23" s="121"/>
    </row>
    <row r="24" spans="1:35" s="17" customFormat="1" ht="12.5" customHeight="1" x14ac:dyDescent="0.25">
      <c r="A24" s="70"/>
      <c r="B24" s="856" t="s">
        <v>446</v>
      </c>
      <c r="C24" s="856"/>
      <c r="D24" s="856"/>
      <c r="E24" s="856"/>
      <c r="F24" s="856"/>
      <c r="G24" s="856"/>
      <c r="H24" s="856"/>
      <c r="I24" s="856"/>
      <c r="J24" s="856"/>
      <c r="K24" s="856"/>
      <c r="L24" s="241"/>
      <c r="M24" s="241"/>
      <c r="N24" s="244"/>
      <c r="O24" s="70"/>
      <c r="P24" s="70"/>
      <c r="Q24" s="70"/>
      <c r="R24" s="70"/>
      <c r="S24" s="70"/>
      <c r="T24" s="70"/>
      <c r="U24" s="70"/>
      <c r="V24" s="70"/>
      <c r="W24" s="70"/>
      <c r="X24" s="70"/>
      <c r="Y24" s="70"/>
      <c r="Z24" s="70"/>
      <c r="AA24" s="70"/>
      <c r="AB24" s="70"/>
      <c r="AC24" s="70"/>
      <c r="AD24" s="70"/>
    </row>
    <row r="25" spans="1:35" s="17" customFormat="1" ht="12.5" customHeight="1" x14ac:dyDescent="0.25">
      <c r="A25" s="70"/>
      <c r="B25" s="859" t="s">
        <v>73</v>
      </c>
      <c r="C25" s="859"/>
      <c r="D25" s="859"/>
      <c r="E25" s="859"/>
      <c r="F25" s="859"/>
      <c r="G25" s="859"/>
      <c r="H25" s="859"/>
      <c r="I25" s="859"/>
      <c r="J25" s="859"/>
      <c r="K25" s="859"/>
      <c r="L25" s="242"/>
      <c r="M25" s="242"/>
      <c r="N25" s="242"/>
      <c r="O25" s="70"/>
      <c r="P25" s="70"/>
      <c r="Q25" s="70"/>
      <c r="R25" s="70"/>
      <c r="S25" s="70"/>
      <c r="T25" s="70"/>
      <c r="U25" s="70"/>
      <c r="V25" s="70"/>
      <c r="W25" s="70"/>
      <c r="X25" s="70"/>
      <c r="Y25" s="70"/>
      <c r="Z25" s="70"/>
      <c r="AA25" s="70"/>
      <c r="AB25" s="70"/>
      <c r="AC25" s="70"/>
      <c r="AD25" s="70"/>
    </row>
    <row r="26" spans="1:35" s="17" customFormat="1" ht="12.75" customHeight="1" x14ac:dyDescent="0.25">
      <c r="A26" s="70"/>
      <c r="B26" s="667"/>
      <c r="C26" s="667"/>
      <c r="D26" s="667"/>
      <c r="E26" s="667"/>
      <c r="F26" s="667"/>
      <c r="G26" s="667"/>
      <c r="H26" s="667"/>
      <c r="I26" s="667"/>
      <c r="J26" s="667"/>
      <c r="K26" s="243"/>
      <c r="L26" s="253"/>
      <c r="M26" s="253"/>
      <c r="N26" s="253"/>
      <c r="O26" s="70"/>
      <c r="P26" s="70"/>
      <c r="Q26" s="70"/>
      <c r="R26" s="70"/>
      <c r="S26" s="70"/>
      <c r="T26" s="70"/>
      <c r="U26" s="70"/>
      <c r="V26" s="70"/>
      <c r="W26" s="70"/>
      <c r="X26" s="70"/>
      <c r="Y26" s="70"/>
      <c r="Z26" s="70"/>
      <c r="AA26" s="70"/>
      <c r="AB26" s="70"/>
      <c r="AC26" s="70"/>
      <c r="AD26" s="70"/>
    </row>
    <row r="27" spans="1:35" s="17" customFormat="1" x14ac:dyDescent="0.25">
      <c r="A27" s="70"/>
      <c r="B27" s="667"/>
      <c r="C27" s="667"/>
      <c r="D27" s="667"/>
      <c r="E27" s="667"/>
      <c r="F27" s="667"/>
      <c r="G27" s="667"/>
      <c r="H27" s="667"/>
      <c r="I27" s="667"/>
      <c r="J27" s="667"/>
      <c r="K27" s="243"/>
      <c r="L27" s="253"/>
      <c r="M27" s="253"/>
      <c r="N27" s="253"/>
      <c r="O27" s="70"/>
      <c r="P27" s="70"/>
      <c r="Q27" s="70"/>
      <c r="R27" s="70"/>
      <c r="S27" s="70"/>
      <c r="T27" s="70"/>
      <c r="U27" s="70"/>
      <c r="V27" s="70"/>
      <c r="W27" s="70"/>
      <c r="X27" s="70"/>
      <c r="Y27" s="70"/>
      <c r="Z27" s="70"/>
      <c r="AA27" s="70"/>
      <c r="AB27" s="70"/>
      <c r="AC27" s="70"/>
      <c r="AD27" s="70"/>
    </row>
    <row r="28" spans="1:35" s="17" customFormat="1" x14ac:dyDescent="0.25">
      <c r="A28" s="70"/>
      <c r="B28" s="853"/>
      <c r="C28" s="853"/>
      <c r="D28" s="853"/>
      <c r="E28" s="853"/>
      <c r="F28" s="853"/>
      <c r="G28" s="853"/>
      <c r="H28" s="853"/>
      <c r="I28" s="853"/>
      <c r="J28" s="853"/>
      <c r="K28" s="853"/>
      <c r="L28" s="853"/>
      <c r="M28" s="853"/>
      <c r="N28" s="853"/>
      <c r="O28" s="70"/>
      <c r="P28" s="70"/>
      <c r="Q28" s="70"/>
      <c r="R28" s="70"/>
      <c r="S28" s="70"/>
      <c r="T28" s="70"/>
      <c r="U28" s="70"/>
      <c r="V28" s="70"/>
      <c r="W28" s="70"/>
      <c r="X28" s="70"/>
      <c r="Y28" s="70"/>
      <c r="Z28" s="70"/>
      <c r="AA28" s="70"/>
      <c r="AB28" s="70"/>
      <c r="AC28" s="70"/>
      <c r="AD28" s="70"/>
    </row>
    <row r="29" spans="1:35" s="17" customFormat="1" ht="13" x14ac:dyDescent="0.3">
      <c r="A29" s="70"/>
      <c r="B29" s="129"/>
      <c r="C29" s="201"/>
      <c r="D29" s="201"/>
      <c r="E29" s="201"/>
      <c r="F29" s="201"/>
      <c r="G29" s="201"/>
      <c r="H29" s="201"/>
      <c r="I29" s="201"/>
      <c r="J29" s="201"/>
      <c r="K29" s="70"/>
      <c r="L29" s="70"/>
      <c r="M29" s="70"/>
      <c r="N29" s="70"/>
      <c r="O29" s="70"/>
      <c r="P29" s="70"/>
      <c r="Q29" s="70"/>
      <c r="R29" s="70"/>
      <c r="S29" s="70"/>
      <c r="T29" s="70"/>
      <c r="U29" s="70"/>
      <c r="V29" s="70"/>
      <c r="W29" s="70"/>
      <c r="X29" s="70"/>
      <c r="Y29" s="70"/>
      <c r="Z29" s="70"/>
      <c r="AA29" s="70"/>
      <c r="AB29" s="70"/>
      <c r="AC29" s="70"/>
      <c r="AD29" s="70"/>
    </row>
    <row r="30" spans="1:35" s="17" customFormat="1" ht="13" x14ac:dyDescent="0.3">
      <c r="A30" s="70"/>
      <c r="B30" s="63"/>
      <c r="C30" s="194"/>
      <c r="D30" s="194"/>
      <c r="E30" s="194"/>
      <c r="F30" s="194"/>
      <c r="G30" s="194"/>
      <c r="H30" s="194"/>
      <c r="I30" s="194"/>
      <c r="J30" s="194"/>
      <c r="K30" s="70"/>
      <c r="L30" s="70"/>
      <c r="M30" s="70"/>
      <c r="N30" s="70"/>
      <c r="O30" s="70"/>
      <c r="P30" s="70"/>
      <c r="Q30" s="70"/>
      <c r="R30" s="70"/>
      <c r="S30" s="70"/>
      <c r="T30" s="70"/>
      <c r="U30" s="70"/>
      <c r="V30" s="70"/>
      <c r="W30" s="70"/>
      <c r="X30" s="70"/>
      <c r="Y30" s="70"/>
      <c r="Z30" s="70"/>
      <c r="AA30" s="70"/>
      <c r="AB30" s="70"/>
      <c r="AC30" s="70"/>
      <c r="AD30" s="70"/>
    </row>
    <row r="31" spans="1:35" s="17" customFormat="1" ht="13" x14ac:dyDescent="0.3">
      <c r="A31" s="70"/>
      <c r="B31" s="61"/>
      <c r="C31" s="439"/>
      <c r="D31" s="439"/>
      <c r="E31" s="194"/>
      <c r="F31" s="194"/>
      <c r="G31" s="194"/>
      <c r="H31" s="194"/>
      <c r="I31" s="194"/>
      <c r="J31" s="194"/>
      <c r="K31" s="70"/>
      <c r="L31" s="70"/>
      <c r="M31" s="70"/>
      <c r="N31" s="70"/>
      <c r="O31" s="70"/>
      <c r="P31" s="70"/>
      <c r="Q31" s="70"/>
      <c r="R31" s="70"/>
      <c r="S31" s="70"/>
      <c r="T31" s="70"/>
      <c r="U31" s="70"/>
      <c r="V31" s="70"/>
      <c r="W31" s="70"/>
      <c r="X31" s="70"/>
      <c r="Y31" s="70"/>
      <c r="Z31" s="70"/>
      <c r="AA31" s="70"/>
      <c r="AB31" s="70"/>
      <c r="AC31" s="70"/>
      <c r="AD31" s="70"/>
    </row>
    <row r="32" spans="1:35" s="17" customFormat="1" ht="13" x14ac:dyDescent="0.3">
      <c r="A32" s="70"/>
      <c r="B32" s="61"/>
      <c r="C32" s="194"/>
      <c r="D32" s="194"/>
      <c r="E32" s="194"/>
      <c r="F32" s="194"/>
      <c r="G32" s="194"/>
      <c r="H32" s="194"/>
      <c r="I32" s="194"/>
      <c r="J32" s="194"/>
      <c r="K32" s="70"/>
      <c r="L32" s="70"/>
      <c r="M32" s="70"/>
      <c r="N32" s="70"/>
      <c r="O32" s="70"/>
      <c r="P32" s="70"/>
      <c r="Q32" s="70"/>
      <c r="R32" s="70"/>
      <c r="S32" s="70"/>
      <c r="T32" s="70"/>
      <c r="U32" s="70"/>
      <c r="V32" s="70"/>
      <c r="W32" s="70"/>
      <c r="X32" s="70"/>
      <c r="Y32" s="70"/>
      <c r="Z32" s="70"/>
      <c r="AA32" s="70"/>
      <c r="AB32" s="70"/>
      <c r="AC32" s="70"/>
      <c r="AD32" s="70"/>
    </row>
    <row r="33" spans="1:30" s="17" customFormat="1" x14ac:dyDescent="0.25">
      <c r="A33" s="70"/>
      <c r="B33" s="64"/>
      <c r="C33" s="194"/>
      <c r="D33" s="194"/>
      <c r="E33" s="194"/>
      <c r="F33" s="194"/>
      <c r="G33" s="194"/>
      <c r="H33" s="194"/>
      <c r="I33" s="194"/>
      <c r="J33" s="194"/>
      <c r="K33" s="70"/>
      <c r="L33" s="70"/>
      <c r="M33" s="70"/>
      <c r="N33" s="70"/>
      <c r="O33" s="70"/>
      <c r="P33" s="70"/>
      <c r="Q33" s="70"/>
      <c r="R33" s="70"/>
      <c r="S33" s="70"/>
      <c r="T33" s="70"/>
      <c r="U33" s="70"/>
      <c r="V33" s="70"/>
      <c r="W33" s="70"/>
      <c r="X33" s="70"/>
      <c r="Y33" s="70"/>
      <c r="Z33" s="70"/>
      <c r="AA33" s="70"/>
      <c r="AB33" s="70"/>
      <c r="AC33" s="70"/>
      <c r="AD33" s="70"/>
    </row>
    <row r="34" spans="1:30" s="17" customFormat="1" x14ac:dyDescent="0.25">
      <c r="A34" s="70"/>
      <c r="B34" s="65"/>
      <c r="C34" s="194"/>
      <c r="D34" s="194"/>
      <c r="E34" s="194"/>
      <c r="F34" s="194"/>
      <c r="G34" s="194"/>
      <c r="H34" s="194"/>
      <c r="I34" s="194"/>
      <c r="J34" s="194"/>
      <c r="K34" s="70"/>
      <c r="L34" s="70"/>
      <c r="M34" s="70"/>
      <c r="N34" s="70"/>
      <c r="O34" s="70"/>
      <c r="P34" s="70"/>
      <c r="Q34" s="70"/>
      <c r="R34" s="70"/>
      <c r="S34" s="70"/>
      <c r="T34" s="70"/>
      <c r="U34" s="70"/>
      <c r="V34" s="70"/>
      <c r="W34" s="70"/>
      <c r="X34" s="70"/>
      <c r="Y34" s="70"/>
      <c r="Z34" s="70"/>
      <c r="AA34" s="70"/>
      <c r="AB34" s="70"/>
      <c r="AC34" s="70"/>
      <c r="AD34" s="70"/>
    </row>
    <row r="35" spans="1:30" s="17" customFormat="1" ht="13" x14ac:dyDescent="0.3">
      <c r="A35" s="70"/>
      <c r="B35" s="66"/>
      <c r="C35" s="194"/>
      <c r="D35" s="194"/>
      <c r="E35" s="194"/>
      <c r="F35" s="194"/>
      <c r="G35" s="194"/>
      <c r="H35" s="194"/>
      <c r="I35" s="194"/>
      <c r="J35" s="194"/>
      <c r="K35" s="70"/>
      <c r="L35" s="70"/>
      <c r="M35" s="70"/>
      <c r="N35" s="70"/>
      <c r="O35" s="70"/>
      <c r="P35" s="70"/>
      <c r="Q35" s="70"/>
      <c r="R35" s="70"/>
      <c r="S35" s="70"/>
      <c r="T35" s="70"/>
      <c r="U35" s="70"/>
      <c r="V35" s="70"/>
      <c r="W35" s="70"/>
      <c r="X35" s="70"/>
      <c r="Y35" s="70"/>
      <c r="Z35" s="70"/>
      <c r="AA35" s="70"/>
      <c r="AB35" s="70"/>
      <c r="AC35" s="70"/>
      <c r="AD35" s="70"/>
    </row>
    <row r="36" spans="1:30" s="17" customFormat="1" x14ac:dyDescent="0.25">
      <c r="A36" s="70"/>
      <c r="B36" s="64"/>
      <c r="C36" s="194"/>
      <c r="D36" s="194"/>
      <c r="E36" s="194"/>
      <c r="F36" s="194"/>
      <c r="G36" s="194"/>
      <c r="H36" s="194"/>
      <c r="I36" s="194"/>
      <c r="J36" s="194"/>
      <c r="K36" s="70"/>
      <c r="L36" s="70"/>
      <c r="M36" s="70"/>
      <c r="N36" s="70"/>
      <c r="O36" s="70"/>
      <c r="P36" s="70"/>
      <c r="Q36" s="70"/>
      <c r="R36" s="70"/>
      <c r="S36" s="70"/>
      <c r="T36" s="70"/>
      <c r="U36" s="70"/>
      <c r="V36" s="70"/>
      <c r="W36" s="70"/>
      <c r="X36" s="70"/>
      <c r="Y36" s="70"/>
      <c r="Z36" s="70"/>
      <c r="AA36" s="70"/>
      <c r="AB36" s="70"/>
      <c r="AC36" s="70"/>
      <c r="AD36" s="70"/>
    </row>
    <row r="37" spans="1:30" s="17" customFormat="1" x14ac:dyDescent="0.25">
      <c r="A37" s="70"/>
      <c r="B37" s="64"/>
      <c r="C37" s="194"/>
      <c r="D37" s="194"/>
      <c r="E37" s="194"/>
      <c r="F37" s="194"/>
      <c r="G37" s="194"/>
      <c r="H37" s="194"/>
      <c r="I37" s="194"/>
      <c r="J37" s="194"/>
      <c r="K37" s="70"/>
      <c r="L37" s="70"/>
      <c r="M37" s="70"/>
      <c r="N37" s="70"/>
      <c r="O37" s="70"/>
      <c r="P37" s="70"/>
      <c r="Q37" s="70"/>
      <c r="R37" s="70"/>
      <c r="S37" s="70"/>
      <c r="T37" s="70"/>
      <c r="U37" s="70"/>
      <c r="V37" s="70"/>
      <c r="W37" s="70"/>
      <c r="X37" s="70"/>
      <c r="Y37" s="70"/>
      <c r="Z37" s="70"/>
      <c r="AA37" s="70"/>
      <c r="AB37" s="70"/>
      <c r="AC37" s="70"/>
      <c r="AD37" s="70"/>
    </row>
    <row r="38" spans="1:30" s="17" customFormat="1" x14ac:dyDescent="0.25">
      <c r="A38" s="70"/>
      <c r="B38" s="64"/>
      <c r="C38" s="194"/>
      <c r="D38" s="194"/>
      <c r="E38" s="194"/>
      <c r="F38" s="194"/>
      <c r="G38" s="194"/>
      <c r="H38" s="194"/>
      <c r="I38" s="194"/>
      <c r="J38" s="194"/>
      <c r="K38" s="70"/>
      <c r="L38" s="70"/>
      <c r="M38" s="70"/>
      <c r="N38" s="70"/>
      <c r="O38" s="70"/>
      <c r="P38" s="70"/>
      <c r="Q38" s="70"/>
      <c r="R38" s="70"/>
      <c r="S38" s="70"/>
      <c r="T38" s="70"/>
      <c r="U38" s="70"/>
      <c r="V38" s="70"/>
      <c r="W38" s="70"/>
      <c r="X38" s="70"/>
      <c r="Y38" s="70"/>
      <c r="Z38" s="70"/>
      <c r="AA38" s="70"/>
      <c r="AB38" s="70"/>
      <c r="AC38" s="70"/>
      <c r="AD38" s="70"/>
    </row>
    <row r="39" spans="1:30" s="17" customFormat="1" x14ac:dyDescent="0.25">
      <c r="A39" s="70"/>
      <c r="B39" s="65"/>
      <c r="C39" s="194"/>
      <c r="D39" s="194"/>
      <c r="E39" s="194"/>
      <c r="F39" s="194"/>
      <c r="G39" s="194"/>
      <c r="H39" s="194"/>
      <c r="I39" s="194"/>
      <c r="J39" s="194"/>
      <c r="K39" s="70"/>
      <c r="L39" s="70"/>
      <c r="M39" s="70"/>
      <c r="N39" s="70"/>
      <c r="O39" s="70"/>
      <c r="P39" s="70"/>
      <c r="Q39" s="70"/>
      <c r="R39" s="70"/>
      <c r="S39" s="70"/>
      <c r="T39" s="70"/>
      <c r="U39" s="70"/>
      <c r="V39" s="70"/>
      <c r="W39" s="70"/>
      <c r="X39" s="70"/>
      <c r="Y39" s="70"/>
      <c r="Z39" s="70"/>
      <c r="AA39" s="70"/>
      <c r="AB39" s="70"/>
      <c r="AC39" s="70"/>
      <c r="AD39" s="70"/>
    </row>
    <row r="40" spans="1:30" s="17" customFormat="1" ht="13" x14ac:dyDescent="0.3">
      <c r="A40" s="70"/>
      <c r="B40" s="66"/>
      <c r="C40" s="194"/>
      <c r="D40" s="194"/>
      <c r="E40" s="194"/>
      <c r="F40" s="194"/>
      <c r="G40" s="194"/>
      <c r="H40" s="194"/>
      <c r="I40" s="194"/>
      <c r="J40" s="194"/>
      <c r="K40" s="70"/>
      <c r="L40" s="70"/>
      <c r="M40" s="70"/>
      <c r="N40" s="70"/>
      <c r="O40" s="70"/>
      <c r="P40" s="70"/>
      <c r="Q40" s="70"/>
      <c r="R40" s="70"/>
      <c r="S40" s="70"/>
      <c r="T40" s="70"/>
      <c r="U40" s="70"/>
      <c r="V40" s="70"/>
      <c r="W40" s="70"/>
      <c r="X40" s="70"/>
      <c r="Y40" s="70"/>
      <c r="Z40" s="70"/>
      <c r="AA40" s="70"/>
      <c r="AB40" s="70"/>
      <c r="AC40" s="70"/>
      <c r="AD40" s="70"/>
    </row>
    <row r="41" spans="1:30" s="17" customFormat="1" x14ac:dyDescent="0.25">
      <c r="A41" s="70"/>
      <c r="B41" s="64"/>
      <c r="C41" s="194"/>
      <c r="D41" s="194"/>
      <c r="E41" s="194"/>
      <c r="F41" s="194"/>
      <c r="G41" s="194"/>
      <c r="H41" s="194"/>
      <c r="I41" s="194"/>
      <c r="J41" s="194"/>
      <c r="K41" s="70"/>
      <c r="L41" s="70"/>
      <c r="M41" s="70"/>
      <c r="N41" s="70"/>
      <c r="O41" s="70"/>
      <c r="P41" s="70"/>
      <c r="Q41" s="70"/>
      <c r="R41" s="70"/>
      <c r="S41" s="70"/>
      <c r="T41" s="70"/>
      <c r="U41" s="70"/>
      <c r="V41" s="70"/>
      <c r="W41" s="70"/>
      <c r="X41" s="70"/>
      <c r="Y41" s="70"/>
      <c r="Z41" s="70"/>
      <c r="AA41" s="70"/>
      <c r="AB41" s="70"/>
      <c r="AC41" s="70"/>
      <c r="AD41" s="70"/>
    </row>
    <row r="42" spans="1:30" s="17" customFormat="1" x14ac:dyDescent="0.25">
      <c r="A42" s="70"/>
      <c r="B42" s="65"/>
      <c r="C42" s="194"/>
      <c r="D42" s="194"/>
      <c r="E42" s="194"/>
      <c r="F42" s="194"/>
      <c r="G42" s="194"/>
      <c r="H42" s="194"/>
      <c r="I42" s="194"/>
      <c r="J42" s="194"/>
      <c r="K42" s="70"/>
      <c r="L42" s="70"/>
      <c r="M42" s="70"/>
      <c r="N42" s="70"/>
      <c r="O42" s="70"/>
      <c r="P42" s="70"/>
      <c r="Q42" s="70"/>
      <c r="R42" s="70"/>
      <c r="S42" s="70"/>
      <c r="T42" s="70"/>
      <c r="U42" s="70"/>
      <c r="V42" s="70"/>
      <c r="W42" s="70"/>
      <c r="X42" s="70"/>
      <c r="Y42" s="70"/>
      <c r="Z42" s="70"/>
      <c r="AA42" s="70"/>
      <c r="AB42" s="70"/>
      <c r="AC42" s="70"/>
      <c r="AD42" s="70"/>
    </row>
    <row r="43" spans="1:30" s="17" customFormat="1" ht="13" x14ac:dyDescent="0.3">
      <c r="A43" s="70"/>
      <c r="B43" s="66"/>
      <c r="C43" s="194"/>
      <c r="D43" s="194"/>
      <c r="E43" s="194"/>
      <c r="F43" s="194"/>
      <c r="G43" s="194"/>
      <c r="H43" s="194"/>
      <c r="I43" s="194"/>
      <c r="J43" s="194"/>
      <c r="K43" s="70"/>
      <c r="L43" s="70"/>
      <c r="M43" s="70"/>
      <c r="N43" s="70"/>
      <c r="O43" s="70"/>
      <c r="P43" s="70"/>
      <c r="Q43" s="70"/>
      <c r="R43" s="70"/>
      <c r="S43" s="70"/>
      <c r="T43" s="70"/>
      <c r="U43" s="70"/>
      <c r="V43" s="70"/>
      <c r="W43" s="70"/>
      <c r="X43" s="70"/>
      <c r="Y43" s="70"/>
      <c r="Z43" s="70"/>
      <c r="AA43" s="70"/>
      <c r="AB43" s="70"/>
      <c r="AC43" s="70"/>
      <c r="AD43" s="70"/>
    </row>
    <row r="44" spans="1:30" s="17" customFormat="1" ht="13" x14ac:dyDescent="0.3">
      <c r="A44" s="70"/>
      <c r="B44" s="66"/>
      <c r="C44" s="194"/>
      <c r="D44" s="194"/>
      <c r="E44" s="194"/>
      <c r="F44" s="194"/>
      <c r="G44" s="194"/>
      <c r="H44" s="194"/>
      <c r="I44" s="194"/>
      <c r="J44" s="194"/>
      <c r="K44" s="70"/>
      <c r="L44" s="70"/>
      <c r="M44" s="70"/>
      <c r="N44" s="70"/>
      <c r="O44" s="70"/>
      <c r="P44" s="70"/>
      <c r="Q44" s="70"/>
      <c r="R44" s="70"/>
      <c r="S44" s="70"/>
      <c r="T44" s="70"/>
      <c r="U44" s="70"/>
      <c r="V44" s="70"/>
      <c r="W44" s="70"/>
      <c r="X44" s="70"/>
      <c r="Y44" s="70"/>
      <c r="Z44" s="70"/>
      <c r="AA44" s="70"/>
      <c r="AB44" s="70"/>
      <c r="AC44" s="70"/>
      <c r="AD44" s="70"/>
    </row>
    <row r="45" spans="1:30" s="17" customFormat="1" ht="13" x14ac:dyDescent="0.3">
      <c r="A45" s="70"/>
      <c r="B45" s="66"/>
      <c r="C45" s="194"/>
      <c r="D45" s="194"/>
      <c r="E45" s="194"/>
      <c r="F45" s="194"/>
      <c r="G45" s="194"/>
      <c r="H45" s="194"/>
      <c r="I45" s="194"/>
      <c r="J45" s="194"/>
      <c r="K45" s="70"/>
      <c r="L45" s="70"/>
      <c r="M45" s="70"/>
      <c r="N45" s="70"/>
      <c r="O45" s="70"/>
      <c r="P45" s="70"/>
      <c r="Q45" s="70"/>
      <c r="R45" s="70"/>
      <c r="S45" s="70"/>
      <c r="T45" s="70"/>
      <c r="U45" s="70"/>
      <c r="V45" s="70"/>
      <c r="W45" s="70"/>
      <c r="X45" s="70"/>
      <c r="Y45" s="70"/>
      <c r="Z45" s="70"/>
      <c r="AA45" s="70"/>
      <c r="AB45" s="70"/>
      <c r="AC45" s="70"/>
      <c r="AD45" s="70"/>
    </row>
    <row r="46" spans="1:30" s="17" customFormat="1" x14ac:dyDescent="0.25">
      <c r="A46" s="70"/>
      <c r="C46" s="194"/>
      <c r="D46" s="194"/>
      <c r="E46" s="194"/>
      <c r="F46" s="194"/>
      <c r="G46" s="194"/>
      <c r="H46" s="194"/>
      <c r="I46" s="194"/>
      <c r="J46" s="194"/>
      <c r="K46" s="70"/>
      <c r="L46" s="70"/>
      <c r="M46" s="70"/>
      <c r="N46" s="70"/>
      <c r="O46" s="70"/>
      <c r="P46" s="70"/>
      <c r="Q46" s="70"/>
      <c r="R46" s="70"/>
      <c r="S46" s="70"/>
      <c r="T46" s="70"/>
      <c r="U46" s="70"/>
      <c r="V46" s="70"/>
      <c r="W46" s="70"/>
      <c r="X46" s="70"/>
      <c r="Y46" s="70"/>
      <c r="Z46" s="70"/>
      <c r="AA46" s="70"/>
      <c r="AB46" s="70"/>
      <c r="AC46" s="70"/>
      <c r="AD46" s="70"/>
    </row>
    <row r="47" spans="1:30" s="17" customFormat="1" ht="13" x14ac:dyDescent="0.25">
      <c r="A47" s="70"/>
      <c r="B47" s="137"/>
      <c r="C47" s="194"/>
      <c r="D47" s="194"/>
      <c r="E47" s="194"/>
      <c r="F47" s="194"/>
      <c r="G47" s="194"/>
      <c r="H47" s="194"/>
      <c r="I47" s="194"/>
      <c r="J47" s="194"/>
      <c r="K47" s="70"/>
      <c r="L47" s="70"/>
      <c r="M47" s="70"/>
      <c r="N47" s="70"/>
      <c r="O47" s="70"/>
      <c r="P47" s="70"/>
      <c r="Q47" s="70"/>
      <c r="R47" s="70"/>
      <c r="S47" s="70"/>
      <c r="T47" s="70"/>
      <c r="U47" s="70"/>
      <c r="V47" s="70"/>
      <c r="W47" s="70"/>
      <c r="X47" s="70"/>
      <c r="Y47" s="70"/>
      <c r="Z47" s="70"/>
      <c r="AA47" s="70"/>
      <c r="AB47" s="70"/>
      <c r="AC47" s="70"/>
      <c r="AD47" s="70"/>
    </row>
    <row r="48" spans="1:30" s="17" customFormat="1" ht="13" x14ac:dyDescent="0.3">
      <c r="A48" s="70"/>
      <c r="B48" s="137"/>
      <c r="C48" s="194"/>
      <c r="D48" s="194"/>
      <c r="E48" s="194"/>
      <c r="F48" s="194"/>
      <c r="G48" s="194"/>
      <c r="H48" s="194"/>
      <c r="I48" s="194"/>
      <c r="J48" s="202"/>
      <c r="K48" s="70"/>
      <c r="L48" s="70"/>
      <c r="M48" s="70"/>
      <c r="N48" s="70"/>
      <c r="O48" s="70"/>
      <c r="P48" s="70"/>
      <c r="Q48" s="70"/>
      <c r="R48" s="70"/>
      <c r="S48" s="70"/>
      <c r="T48" s="70"/>
      <c r="U48" s="70"/>
      <c r="V48" s="70"/>
      <c r="W48" s="70"/>
      <c r="X48" s="70"/>
      <c r="Y48" s="70"/>
      <c r="Z48" s="70"/>
      <c r="AA48" s="70"/>
      <c r="AB48" s="70"/>
      <c r="AC48" s="70"/>
      <c r="AD48" s="70"/>
    </row>
    <row r="49" spans="1:30" s="17" customFormat="1" ht="13" x14ac:dyDescent="0.25">
      <c r="A49" s="70"/>
      <c r="B49" s="148"/>
      <c r="C49" s="194"/>
      <c r="D49" s="194"/>
      <c r="E49" s="194"/>
      <c r="F49" s="194"/>
      <c r="G49" s="194"/>
      <c r="H49" s="194"/>
      <c r="I49" s="194"/>
      <c r="J49" s="194"/>
      <c r="K49" s="70"/>
      <c r="L49" s="70"/>
      <c r="M49" s="70"/>
      <c r="N49" s="70"/>
      <c r="O49" s="70"/>
      <c r="P49" s="70"/>
      <c r="Q49" s="70"/>
      <c r="R49" s="70"/>
      <c r="S49" s="70"/>
      <c r="T49" s="70"/>
      <c r="U49" s="70"/>
      <c r="V49" s="70"/>
      <c r="W49" s="70"/>
      <c r="X49" s="70"/>
      <c r="Y49" s="70"/>
      <c r="Z49" s="70"/>
      <c r="AA49" s="70"/>
      <c r="AB49" s="70"/>
      <c r="AC49" s="70"/>
      <c r="AD49" s="70"/>
    </row>
    <row r="50" spans="1:30" s="17" customFormat="1" x14ac:dyDescent="0.25">
      <c r="A50" s="70"/>
      <c r="B50" s="70"/>
      <c r="C50" s="194"/>
      <c r="D50" s="194"/>
      <c r="E50" s="194"/>
      <c r="F50" s="194"/>
      <c r="G50" s="194"/>
      <c r="H50" s="194"/>
      <c r="I50" s="194"/>
      <c r="J50" s="194"/>
      <c r="K50" s="70"/>
      <c r="L50" s="70"/>
      <c r="M50" s="70"/>
      <c r="N50" s="70"/>
      <c r="O50" s="70"/>
      <c r="P50" s="70"/>
      <c r="Q50" s="70"/>
      <c r="R50" s="70"/>
      <c r="S50" s="70"/>
      <c r="T50" s="70"/>
      <c r="U50" s="70"/>
      <c r="V50" s="70"/>
      <c r="W50" s="70"/>
      <c r="X50" s="70"/>
      <c r="Y50" s="70"/>
      <c r="Z50" s="70"/>
      <c r="AA50" s="70"/>
      <c r="AB50" s="70"/>
      <c r="AC50" s="70"/>
      <c r="AD50" s="70"/>
    </row>
    <row r="51" spans="1:30" s="17" customFormat="1" x14ac:dyDescent="0.25">
      <c r="A51" s="70"/>
      <c r="B51" s="70"/>
      <c r="C51" s="194"/>
      <c r="D51" s="194"/>
      <c r="E51" s="194"/>
      <c r="F51" s="194"/>
      <c r="G51" s="194"/>
      <c r="H51" s="194"/>
      <c r="I51" s="194"/>
      <c r="J51" s="194"/>
      <c r="K51" s="70"/>
      <c r="L51" s="70"/>
      <c r="M51" s="70"/>
      <c r="N51" s="70"/>
      <c r="O51" s="70"/>
      <c r="P51" s="70"/>
      <c r="Q51" s="70"/>
      <c r="R51" s="70"/>
      <c r="S51" s="70"/>
      <c r="T51" s="70"/>
      <c r="U51" s="70"/>
      <c r="V51" s="70"/>
      <c r="W51" s="70"/>
      <c r="X51" s="70"/>
      <c r="Y51" s="70"/>
      <c r="Z51" s="70"/>
      <c r="AA51" s="70"/>
      <c r="AB51" s="70"/>
      <c r="AC51" s="70"/>
      <c r="AD51" s="70"/>
    </row>
    <row r="52" spans="1:30" s="17" customFormat="1" x14ac:dyDescent="0.25">
      <c r="A52" s="70"/>
      <c r="B52" s="70"/>
      <c r="C52" s="194"/>
      <c r="D52" s="194"/>
      <c r="E52" s="194"/>
      <c r="F52" s="194"/>
      <c r="G52" s="194"/>
      <c r="H52" s="194"/>
      <c r="I52" s="194"/>
      <c r="J52" s="194"/>
      <c r="K52" s="70"/>
      <c r="L52" s="70"/>
      <c r="M52" s="70"/>
      <c r="N52" s="70"/>
      <c r="O52" s="70"/>
      <c r="P52" s="70"/>
      <c r="Q52" s="70"/>
      <c r="R52" s="70"/>
      <c r="S52" s="70"/>
      <c r="T52" s="70"/>
      <c r="U52" s="70"/>
      <c r="V52" s="70"/>
      <c r="W52" s="70"/>
      <c r="X52" s="70"/>
      <c r="Y52" s="70"/>
      <c r="Z52" s="70"/>
      <c r="AA52" s="70"/>
      <c r="AB52" s="70"/>
      <c r="AC52" s="70"/>
      <c r="AD52" s="70"/>
    </row>
    <row r="65" spans="10:10" x14ac:dyDescent="0.25">
      <c r="J65" s="570" t="s">
        <v>567</v>
      </c>
    </row>
  </sheetData>
  <mergeCells count="5">
    <mergeCell ref="B28:N28"/>
    <mergeCell ref="B24:K24"/>
    <mergeCell ref="B23:K23"/>
    <mergeCell ref="B25:K25"/>
    <mergeCell ref="B2:G2"/>
  </mergeCells>
  <phoneticPr fontId="2" type="noConversion"/>
  <hyperlinks>
    <hyperlink ref="B1" location="Contents!A1" display="Back to contents"/>
  </hyperlinks>
  <pageMargins left="0.75" right="0.75" top="1" bottom="1" header="0.5" footer="0.5"/>
  <pageSetup paperSize="9" scale="76" orientation="landscape" r:id="rId1"/>
  <headerFooter alignWithMargins="0"/>
  <rowBreaks count="1" manualBreakCount="1">
    <brk id="2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AH218"/>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E2"/>
    </sheetView>
  </sheetViews>
  <sheetFormatPr defaultRowHeight="12.5" x14ac:dyDescent="0.25"/>
  <cols>
    <col min="1" max="1" width="6.1796875" hidden="1" customWidth="1"/>
    <col min="2" max="2" width="62.453125" customWidth="1"/>
    <col min="3" max="3" width="13.26953125" customWidth="1"/>
    <col min="4" max="4" width="13" customWidth="1"/>
    <col min="5" max="5" width="14.81640625" customWidth="1"/>
    <col min="6" max="6" width="12.1796875" customWidth="1"/>
    <col min="7" max="7" width="12.36328125" customWidth="1"/>
    <col min="8" max="8" width="12.90625" customWidth="1"/>
    <col min="9" max="9" width="2.36328125" customWidth="1"/>
    <col min="10" max="10" width="13.36328125" customWidth="1"/>
    <col min="11" max="11" width="2.1796875" customWidth="1"/>
    <col min="12" max="12" width="14.6328125" customWidth="1"/>
    <col min="13" max="13" width="2.08984375" customWidth="1"/>
    <col min="14" max="14" width="14.90625" customWidth="1"/>
  </cols>
  <sheetData>
    <row r="1" spans="2:29" x14ac:dyDescent="0.25">
      <c r="B1" s="850" t="s">
        <v>247</v>
      </c>
      <c r="C1" s="850"/>
      <c r="D1" s="850"/>
    </row>
    <row r="2" spans="2:29" ht="30" customHeight="1" x14ac:dyDescent="0.6">
      <c r="B2" s="907" t="s">
        <v>796</v>
      </c>
      <c r="C2" s="907"/>
      <c r="D2" s="907"/>
      <c r="E2" s="907"/>
      <c r="F2" s="791"/>
      <c r="G2" s="776"/>
      <c r="H2" s="776"/>
      <c r="I2" s="776"/>
      <c r="J2" s="776"/>
      <c r="K2" s="776"/>
      <c r="L2" s="776"/>
      <c r="M2" s="616"/>
      <c r="N2" s="616"/>
      <c r="O2" s="617"/>
      <c r="P2" s="617"/>
      <c r="Q2" s="617"/>
      <c r="R2" s="617"/>
      <c r="S2" s="617"/>
      <c r="T2" s="617"/>
      <c r="U2" s="617"/>
      <c r="V2" s="617"/>
      <c r="W2" s="617"/>
      <c r="X2" s="617"/>
      <c r="Y2" s="617"/>
      <c r="Z2" s="617"/>
      <c r="AA2" s="617"/>
      <c r="AB2" s="617"/>
      <c r="AC2" s="617"/>
    </row>
    <row r="3" spans="2:29" ht="14" x14ac:dyDescent="0.3">
      <c r="B3" s="618" t="s">
        <v>74</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row>
    <row r="4" spans="2:29" ht="14" x14ac:dyDescent="0.3">
      <c r="B4" s="619"/>
      <c r="C4" s="620"/>
      <c r="D4" s="620"/>
      <c r="E4" s="620"/>
      <c r="F4" s="620"/>
      <c r="G4" s="620"/>
      <c r="H4" s="620"/>
      <c r="I4" s="651"/>
      <c r="J4" s="617"/>
      <c r="K4" s="617"/>
      <c r="L4" s="617"/>
      <c r="M4" s="617"/>
      <c r="N4" s="622" t="s">
        <v>10</v>
      </c>
      <c r="O4" s="617"/>
      <c r="P4" s="617"/>
      <c r="Q4" s="617"/>
      <c r="R4" s="617"/>
      <c r="S4" s="617"/>
      <c r="T4" s="617"/>
      <c r="U4" s="617"/>
      <c r="V4" s="617"/>
      <c r="W4" s="617"/>
      <c r="X4" s="617"/>
      <c r="Y4" s="617"/>
      <c r="Z4" s="617"/>
      <c r="AA4" s="617"/>
      <c r="AB4" s="617"/>
      <c r="AC4" s="617"/>
    </row>
    <row r="5" spans="2:29" ht="72.5" customHeight="1" x14ac:dyDescent="0.3">
      <c r="B5" s="623"/>
      <c r="C5" s="624" t="s">
        <v>576</v>
      </c>
      <c r="D5" s="625" t="s">
        <v>577</v>
      </c>
      <c r="E5" s="625" t="s">
        <v>578</v>
      </c>
      <c r="F5" s="624" t="s">
        <v>233</v>
      </c>
      <c r="G5" s="625" t="s">
        <v>794</v>
      </c>
      <c r="H5" s="625" t="s">
        <v>795</v>
      </c>
      <c r="I5" s="625"/>
      <c r="J5" s="625" t="s">
        <v>74</v>
      </c>
      <c r="K5" s="625"/>
      <c r="L5" s="626" t="s">
        <v>579</v>
      </c>
      <c r="M5" s="626"/>
      <c r="N5" s="626" t="s">
        <v>580</v>
      </c>
      <c r="O5" s="617"/>
      <c r="P5" s="617"/>
      <c r="Q5" s="617"/>
      <c r="R5" s="617"/>
      <c r="S5" s="617"/>
      <c r="T5" s="617"/>
      <c r="U5" s="617"/>
      <c r="V5" s="617"/>
      <c r="W5" s="617"/>
      <c r="X5" s="617"/>
      <c r="Y5" s="617"/>
      <c r="Z5" s="617"/>
      <c r="AA5" s="617"/>
      <c r="AB5" s="617"/>
      <c r="AC5" s="617"/>
    </row>
    <row r="6" spans="2:29" ht="14" x14ac:dyDescent="0.3">
      <c r="B6" s="627"/>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row>
    <row r="7" spans="2:29" ht="14" x14ac:dyDescent="0.3">
      <c r="B7" s="245">
        <v>43921</v>
      </c>
      <c r="C7" s="628"/>
      <c r="D7" s="628"/>
      <c r="E7" s="628"/>
      <c r="F7" s="628"/>
      <c r="G7" s="628"/>
      <c r="H7" s="628"/>
      <c r="I7" s="628"/>
      <c r="J7" s="628"/>
      <c r="K7" s="628"/>
      <c r="L7" s="628"/>
      <c r="M7" s="628"/>
      <c r="N7" s="628"/>
      <c r="O7" s="617"/>
      <c r="P7" s="617"/>
      <c r="Q7" s="617"/>
      <c r="R7" s="617"/>
      <c r="S7" s="617"/>
      <c r="T7" s="617"/>
      <c r="U7" s="617"/>
      <c r="V7" s="617"/>
      <c r="W7" s="617"/>
      <c r="X7" s="617"/>
      <c r="Y7" s="617"/>
      <c r="Z7" s="617"/>
      <c r="AA7" s="617"/>
      <c r="AB7" s="617"/>
      <c r="AC7" s="617"/>
    </row>
    <row r="8" spans="2:29" ht="14" x14ac:dyDescent="0.3">
      <c r="B8" s="627"/>
      <c r="C8" s="628"/>
      <c r="D8" s="628"/>
      <c r="E8" s="628"/>
      <c r="F8" s="628"/>
      <c r="G8" s="628"/>
      <c r="H8" s="628"/>
      <c r="I8" s="628"/>
      <c r="J8" s="628"/>
      <c r="K8" s="628"/>
      <c r="L8" s="628"/>
      <c r="M8" s="628"/>
      <c r="N8" s="628"/>
      <c r="O8" s="617"/>
      <c r="P8" s="617"/>
      <c r="Q8" s="617"/>
      <c r="R8" s="617"/>
      <c r="S8" s="617"/>
      <c r="T8" s="617"/>
      <c r="U8" s="617"/>
      <c r="V8" s="617"/>
      <c r="W8" s="617"/>
      <c r="X8" s="617"/>
      <c r="Y8" s="617"/>
      <c r="Z8" s="617"/>
      <c r="AA8" s="617"/>
      <c r="AB8" s="617"/>
      <c r="AC8" s="617"/>
    </row>
    <row r="9" spans="2:29" ht="14" x14ac:dyDescent="0.3">
      <c r="B9" s="109" t="s">
        <v>12</v>
      </c>
      <c r="C9" s="417" t="s">
        <v>526</v>
      </c>
      <c r="D9" s="417" t="s">
        <v>526</v>
      </c>
      <c r="E9" s="417" t="s">
        <v>526</v>
      </c>
      <c r="F9" s="417" t="s">
        <v>526</v>
      </c>
      <c r="G9" s="417" t="s">
        <v>526</v>
      </c>
      <c r="H9" s="417" t="s">
        <v>526</v>
      </c>
      <c r="I9" s="417"/>
      <c r="J9" s="417" t="s">
        <v>526</v>
      </c>
      <c r="K9" s="417"/>
      <c r="L9" s="417" t="s">
        <v>526</v>
      </c>
      <c r="M9" s="417"/>
      <c r="N9" s="579" t="s">
        <v>526</v>
      </c>
      <c r="O9" s="617"/>
      <c r="P9" s="670"/>
      <c r="Q9" s="670"/>
      <c r="R9" s="617"/>
      <c r="S9" s="617"/>
      <c r="T9" s="617"/>
      <c r="U9" s="617"/>
      <c r="V9" s="617"/>
      <c r="W9" s="617"/>
      <c r="X9" s="617"/>
      <c r="Y9" s="617"/>
      <c r="Z9" s="617"/>
      <c r="AA9" s="617"/>
      <c r="AB9" s="617"/>
      <c r="AC9" s="617"/>
    </row>
    <row r="10" spans="2:29" ht="14" x14ac:dyDescent="0.3">
      <c r="B10" s="10" t="s">
        <v>6</v>
      </c>
      <c r="C10" s="417">
        <v>0</v>
      </c>
      <c r="D10" s="417" t="s">
        <v>630</v>
      </c>
      <c r="E10" s="417">
        <v>20</v>
      </c>
      <c r="F10" s="417">
        <v>0</v>
      </c>
      <c r="G10" s="417" t="s">
        <v>630</v>
      </c>
      <c r="H10" s="417">
        <v>20</v>
      </c>
      <c r="I10" s="417"/>
      <c r="J10" s="417">
        <v>50</v>
      </c>
      <c r="K10" s="417"/>
      <c r="L10" s="417">
        <v>20</v>
      </c>
      <c r="M10" s="417"/>
      <c r="N10" s="579">
        <v>0.44900000000000001</v>
      </c>
      <c r="O10" s="617"/>
      <c r="P10" s="671"/>
      <c r="Q10" s="670"/>
      <c r="R10" s="617"/>
      <c r="S10" s="617"/>
      <c r="T10" s="617"/>
      <c r="U10" s="617"/>
      <c r="V10" s="617"/>
      <c r="W10" s="617"/>
      <c r="X10" s="617"/>
      <c r="Y10" s="617"/>
      <c r="Z10" s="617"/>
      <c r="AA10" s="617"/>
      <c r="AB10" s="617"/>
      <c r="AC10" s="617"/>
    </row>
    <row r="11" spans="2:29" ht="14" x14ac:dyDescent="0.3">
      <c r="B11" s="10" t="s">
        <v>13</v>
      </c>
      <c r="C11" s="417">
        <v>40</v>
      </c>
      <c r="D11" s="417">
        <v>110</v>
      </c>
      <c r="E11" s="417">
        <v>4320</v>
      </c>
      <c r="F11" s="417">
        <v>70</v>
      </c>
      <c r="G11" s="417">
        <v>160</v>
      </c>
      <c r="H11" s="417">
        <v>1470</v>
      </c>
      <c r="I11" s="417"/>
      <c r="J11" s="417">
        <v>6180</v>
      </c>
      <c r="K11" s="417"/>
      <c r="L11" s="417">
        <v>4540</v>
      </c>
      <c r="M11" s="417"/>
      <c r="N11" s="579">
        <v>0.73499999999999999</v>
      </c>
      <c r="O11" s="617"/>
      <c r="P11" s="671"/>
      <c r="Q11" s="670"/>
      <c r="R11" s="617"/>
      <c r="S11" s="617"/>
      <c r="T11" s="617"/>
      <c r="U11" s="617"/>
      <c r="V11" s="617"/>
      <c r="W11" s="617"/>
      <c r="X11" s="617"/>
      <c r="Y11" s="617"/>
      <c r="Z11" s="617"/>
      <c r="AA11" s="617"/>
      <c r="AB11" s="617"/>
      <c r="AC11" s="617"/>
    </row>
    <row r="12" spans="2:29" ht="14" x14ac:dyDescent="0.3">
      <c r="B12" s="10" t="s">
        <v>14</v>
      </c>
      <c r="C12" s="417">
        <v>0</v>
      </c>
      <c r="D12" s="417">
        <v>0</v>
      </c>
      <c r="E12" s="417">
        <v>10</v>
      </c>
      <c r="F12" s="417">
        <v>0</v>
      </c>
      <c r="G12" s="417">
        <v>0</v>
      </c>
      <c r="H12" s="417">
        <v>10</v>
      </c>
      <c r="I12" s="417"/>
      <c r="J12" s="417">
        <v>30</v>
      </c>
      <c r="K12" s="417"/>
      <c r="L12" s="417">
        <v>10</v>
      </c>
      <c r="M12" s="417"/>
      <c r="N12" s="579">
        <v>0.56000000000000005</v>
      </c>
      <c r="O12" s="617"/>
      <c r="P12" s="671"/>
      <c r="Q12" s="670"/>
      <c r="R12" s="617"/>
      <c r="S12" s="617"/>
      <c r="T12" s="617"/>
      <c r="U12" s="617"/>
      <c r="V12" s="617"/>
      <c r="W12" s="617"/>
      <c r="X12" s="617"/>
      <c r="Y12" s="617"/>
      <c r="Z12" s="617"/>
      <c r="AA12" s="617"/>
      <c r="AB12" s="617"/>
      <c r="AC12" s="617"/>
    </row>
    <row r="13" spans="2:29" ht="14" x14ac:dyDescent="0.3">
      <c r="B13" s="10" t="s">
        <v>481</v>
      </c>
      <c r="C13" s="417">
        <v>40</v>
      </c>
      <c r="D13" s="417">
        <v>100</v>
      </c>
      <c r="E13" s="417">
        <v>1510</v>
      </c>
      <c r="F13" s="417">
        <v>10</v>
      </c>
      <c r="G13" s="417">
        <v>170</v>
      </c>
      <c r="H13" s="417">
        <v>590</v>
      </c>
      <c r="I13" s="417"/>
      <c r="J13" s="417">
        <v>2410</v>
      </c>
      <c r="K13" s="417"/>
      <c r="L13" s="417">
        <v>1650</v>
      </c>
      <c r="M13" s="417"/>
      <c r="N13" s="579">
        <v>0.68500000000000005</v>
      </c>
      <c r="O13" s="617"/>
      <c r="P13" s="671"/>
      <c r="Q13" s="670"/>
      <c r="R13" s="617"/>
      <c r="S13" s="617"/>
      <c r="T13" s="617"/>
      <c r="U13" s="617"/>
      <c r="V13" s="617"/>
      <c r="W13" s="617"/>
      <c r="X13" s="617"/>
      <c r="Y13" s="617"/>
      <c r="Z13" s="617"/>
      <c r="AA13" s="617"/>
      <c r="AB13" s="617"/>
      <c r="AC13" s="617"/>
    </row>
    <row r="14" spans="2:29" ht="14" x14ac:dyDescent="0.3">
      <c r="B14" s="10" t="s">
        <v>15</v>
      </c>
      <c r="C14" s="417">
        <v>10</v>
      </c>
      <c r="D14" s="417">
        <v>10</v>
      </c>
      <c r="E14" s="417">
        <v>310</v>
      </c>
      <c r="F14" s="417">
        <v>0</v>
      </c>
      <c r="G14" s="417">
        <v>30</v>
      </c>
      <c r="H14" s="417">
        <v>120</v>
      </c>
      <c r="I14" s="417"/>
      <c r="J14" s="417">
        <v>480</v>
      </c>
      <c r="K14" s="417"/>
      <c r="L14" s="417">
        <v>330</v>
      </c>
      <c r="M14" s="417"/>
      <c r="N14" s="579">
        <v>0.69199999999999995</v>
      </c>
      <c r="O14" s="617"/>
      <c r="P14" s="671"/>
      <c r="Q14" s="670"/>
      <c r="R14" s="617"/>
      <c r="S14" s="617"/>
      <c r="T14" s="617"/>
      <c r="U14" s="617"/>
      <c r="V14" s="617"/>
      <c r="W14" s="617"/>
      <c r="X14" s="617"/>
      <c r="Y14" s="617"/>
      <c r="Z14" s="617"/>
      <c r="AA14" s="617"/>
      <c r="AB14" s="617"/>
      <c r="AC14" s="617"/>
    </row>
    <row r="15" spans="2:29" ht="14" x14ac:dyDescent="0.3">
      <c r="B15" s="10"/>
      <c r="C15" s="417" t="s">
        <v>526</v>
      </c>
      <c r="D15" s="417" t="s">
        <v>526</v>
      </c>
      <c r="E15" s="417" t="s">
        <v>526</v>
      </c>
      <c r="F15" s="417" t="s">
        <v>526</v>
      </c>
      <c r="G15" s="417" t="s">
        <v>526</v>
      </c>
      <c r="H15" s="417" t="s">
        <v>526</v>
      </c>
      <c r="I15" s="417"/>
      <c r="J15" s="417" t="s">
        <v>526</v>
      </c>
      <c r="K15" s="417"/>
      <c r="L15" s="417" t="s">
        <v>526</v>
      </c>
      <c r="M15" s="417"/>
      <c r="N15" s="579" t="s">
        <v>526</v>
      </c>
      <c r="O15" s="617"/>
      <c r="P15" s="671"/>
      <c r="Q15" s="670"/>
      <c r="R15" s="617"/>
      <c r="S15" s="617"/>
      <c r="T15" s="617"/>
      <c r="U15" s="617"/>
      <c r="V15" s="617"/>
      <c r="W15" s="617"/>
      <c r="X15" s="617"/>
      <c r="Y15" s="617"/>
      <c r="Z15" s="617"/>
      <c r="AA15" s="617"/>
      <c r="AB15" s="617"/>
      <c r="AC15" s="617"/>
    </row>
    <row r="16" spans="2:29" ht="14" x14ac:dyDescent="0.3">
      <c r="B16" s="14" t="s">
        <v>482</v>
      </c>
      <c r="C16" s="417" t="s">
        <v>526</v>
      </c>
      <c r="D16" s="417" t="s">
        <v>526</v>
      </c>
      <c r="E16" s="417" t="s">
        <v>526</v>
      </c>
      <c r="F16" s="417" t="s">
        <v>526</v>
      </c>
      <c r="G16" s="417" t="s">
        <v>526</v>
      </c>
      <c r="H16" s="417" t="s">
        <v>526</v>
      </c>
      <c r="I16" s="417"/>
      <c r="J16" s="417" t="s">
        <v>526</v>
      </c>
      <c r="K16" s="417"/>
      <c r="L16" s="417" t="s">
        <v>526</v>
      </c>
      <c r="M16" s="417"/>
      <c r="N16" s="579" t="s">
        <v>526</v>
      </c>
      <c r="O16" s="617"/>
      <c r="P16" s="671"/>
      <c r="Q16" s="670"/>
      <c r="R16" s="617"/>
      <c r="S16" s="617"/>
      <c r="T16" s="617"/>
      <c r="U16" s="617"/>
      <c r="V16" s="617"/>
      <c r="W16" s="617"/>
      <c r="X16" s="617"/>
      <c r="Y16" s="617"/>
      <c r="Z16" s="617"/>
      <c r="AA16" s="617"/>
      <c r="AB16" s="617"/>
      <c r="AC16" s="617"/>
    </row>
    <row r="17" spans="2:29" ht="14" x14ac:dyDescent="0.3">
      <c r="B17" s="450" t="s">
        <v>499</v>
      </c>
      <c r="C17" s="417">
        <v>110</v>
      </c>
      <c r="D17" s="417">
        <v>170</v>
      </c>
      <c r="E17" s="417">
        <v>2910</v>
      </c>
      <c r="F17" s="417">
        <v>30</v>
      </c>
      <c r="G17" s="417">
        <v>350</v>
      </c>
      <c r="H17" s="417">
        <v>870</v>
      </c>
      <c r="I17" s="417"/>
      <c r="J17" s="417">
        <v>4420</v>
      </c>
      <c r="K17" s="417"/>
      <c r="L17" s="417">
        <v>3200</v>
      </c>
      <c r="M17" s="417"/>
      <c r="N17" s="579">
        <v>0.72399999999999998</v>
      </c>
      <c r="O17" s="617"/>
      <c r="P17" s="671"/>
      <c r="Q17" s="670"/>
      <c r="R17" s="617"/>
      <c r="S17" s="617"/>
      <c r="T17" s="617"/>
      <c r="U17" s="617"/>
      <c r="V17" s="617"/>
      <c r="W17" s="617"/>
      <c r="X17" s="617"/>
      <c r="Y17" s="617"/>
      <c r="Z17" s="617"/>
      <c r="AA17" s="617"/>
      <c r="AB17" s="617"/>
      <c r="AC17" s="617"/>
    </row>
    <row r="18" spans="2:29" ht="14" x14ac:dyDescent="0.3">
      <c r="B18" s="437" t="s">
        <v>530</v>
      </c>
      <c r="C18" s="417">
        <v>10</v>
      </c>
      <c r="D18" s="417">
        <v>20</v>
      </c>
      <c r="E18" s="417">
        <v>590</v>
      </c>
      <c r="F18" s="417" t="s">
        <v>630</v>
      </c>
      <c r="G18" s="417">
        <v>140</v>
      </c>
      <c r="H18" s="417">
        <v>190</v>
      </c>
      <c r="I18" s="417"/>
      <c r="J18" s="417">
        <v>960</v>
      </c>
      <c r="K18" s="417"/>
      <c r="L18" s="417">
        <v>620</v>
      </c>
      <c r="M18" s="417"/>
      <c r="N18" s="579">
        <v>0.64900000000000002</v>
      </c>
      <c r="O18" s="617"/>
      <c r="P18" s="671"/>
      <c r="Q18" s="670"/>
      <c r="R18" s="617"/>
      <c r="S18" s="617"/>
      <c r="T18" s="617"/>
      <c r="U18" s="617"/>
      <c r="V18" s="617"/>
      <c r="W18" s="617"/>
      <c r="X18" s="617"/>
      <c r="Y18" s="617"/>
      <c r="Z18" s="617"/>
      <c r="AA18" s="617"/>
      <c r="AB18" s="617"/>
      <c r="AC18" s="617"/>
    </row>
    <row r="19" spans="2:29" ht="14" x14ac:dyDescent="0.3">
      <c r="B19" s="10" t="s">
        <v>516</v>
      </c>
      <c r="C19" s="417">
        <v>10</v>
      </c>
      <c r="D19" s="417">
        <v>20</v>
      </c>
      <c r="E19" s="417">
        <v>700</v>
      </c>
      <c r="F19" s="417">
        <v>0</v>
      </c>
      <c r="G19" s="417">
        <v>90</v>
      </c>
      <c r="H19" s="417">
        <v>240</v>
      </c>
      <c r="I19" s="417"/>
      <c r="J19" s="417">
        <v>1060</v>
      </c>
      <c r="K19" s="417"/>
      <c r="L19" s="417">
        <v>730</v>
      </c>
      <c r="M19" s="417"/>
      <c r="N19" s="579">
        <v>0.68799999999999994</v>
      </c>
      <c r="O19" s="617"/>
      <c r="P19" s="671"/>
      <c r="Q19" s="670"/>
      <c r="R19" s="617"/>
      <c r="S19" s="617"/>
      <c r="T19" s="617"/>
      <c r="U19" s="617"/>
      <c r="V19" s="617"/>
      <c r="W19" s="617"/>
      <c r="X19" s="617"/>
      <c r="Y19" s="617"/>
      <c r="Z19" s="617"/>
      <c r="AA19" s="617"/>
      <c r="AB19" s="617"/>
      <c r="AC19" s="617"/>
    </row>
    <row r="20" spans="2:29" ht="14" x14ac:dyDescent="0.3">
      <c r="B20" s="10" t="s">
        <v>16</v>
      </c>
      <c r="C20" s="417" t="s">
        <v>630</v>
      </c>
      <c r="D20" s="417">
        <v>20</v>
      </c>
      <c r="E20" s="417">
        <v>700</v>
      </c>
      <c r="F20" s="417" t="s">
        <v>630</v>
      </c>
      <c r="G20" s="417">
        <v>50</v>
      </c>
      <c r="H20" s="417">
        <v>900</v>
      </c>
      <c r="I20" s="417"/>
      <c r="J20" s="417">
        <v>1670</v>
      </c>
      <c r="K20" s="417"/>
      <c r="L20" s="417">
        <v>720</v>
      </c>
      <c r="M20" s="417"/>
      <c r="N20" s="579">
        <v>0.43099999999999999</v>
      </c>
      <c r="O20" s="617"/>
      <c r="P20" s="671"/>
      <c r="Q20" s="670"/>
      <c r="R20" s="617"/>
      <c r="S20" s="617"/>
      <c r="T20" s="617"/>
      <c r="U20" s="617"/>
      <c r="V20" s="617"/>
      <c r="W20" s="617"/>
      <c r="X20" s="617"/>
      <c r="Y20" s="617"/>
      <c r="Z20" s="617"/>
      <c r="AA20" s="617"/>
      <c r="AB20" s="617"/>
      <c r="AC20" s="617"/>
    </row>
    <row r="21" spans="2:29" ht="14" x14ac:dyDescent="0.3">
      <c r="B21" s="10" t="s">
        <v>240</v>
      </c>
      <c r="C21" s="417">
        <v>0</v>
      </c>
      <c r="D21" s="417">
        <v>0</v>
      </c>
      <c r="E21" s="417">
        <v>0</v>
      </c>
      <c r="F21" s="417">
        <v>0</v>
      </c>
      <c r="G21" s="417">
        <v>0</v>
      </c>
      <c r="H21" s="417">
        <v>2060</v>
      </c>
      <c r="I21" s="417"/>
      <c r="J21" s="417">
        <v>2060</v>
      </c>
      <c r="K21" s="417"/>
      <c r="L21" s="417">
        <v>0</v>
      </c>
      <c r="M21" s="417"/>
      <c r="N21" s="579">
        <v>0</v>
      </c>
      <c r="O21" s="617"/>
      <c r="P21" s="671"/>
      <c r="Q21" s="670"/>
      <c r="R21" s="617"/>
      <c r="S21" s="617"/>
      <c r="T21" s="617"/>
      <c r="U21" s="617"/>
      <c r="V21" s="617"/>
      <c r="W21" s="617"/>
      <c r="X21" s="617"/>
      <c r="Y21" s="617"/>
      <c r="Z21" s="617"/>
      <c r="AA21" s="617"/>
      <c r="AB21" s="617"/>
      <c r="AC21" s="617"/>
    </row>
    <row r="22" spans="2:29" ht="14" x14ac:dyDescent="0.3">
      <c r="B22" s="450" t="s">
        <v>26</v>
      </c>
      <c r="C22" s="417">
        <v>20</v>
      </c>
      <c r="D22" s="417">
        <v>20</v>
      </c>
      <c r="E22" s="417">
        <v>750</v>
      </c>
      <c r="F22" s="417">
        <v>10</v>
      </c>
      <c r="G22" s="417">
        <v>80</v>
      </c>
      <c r="H22" s="417">
        <v>460</v>
      </c>
      <c r="I22" s="417"/>
      <c r="J22" s="417">
        <v>1330</v>
      </c>
      <c r="K22" s="417"/>
      <c r="L22" s="417">
        <v>790</v>
      </c>
      <c r="M22" s="417"/>
      <c r="N22" s="579">
        <v>0.59499999999999997</v>
      </c>
      <c r="O22" s="617"/>
      <c r="P22" s="671"/>
      <c r="Q22" s="670"/>
      <c r="R22" s="617"/>
      <c r="S22" s="617"/>
      <c r="T22" s="617"/>
      <c r="U22" s="617"/>
      <c r="V22" s="617"/>
      <c r="W22" s="617"/>
      <c r="X22" s="617"/>
      <c r="Y22" s="617"/>
      <c r="Z22" s="617"/>
      <c r="AA22" s="617"/>
      <c r="AB22" s="617"/>
      <c r="AC22" s="617"/>
    </row>
    <row r="23" spans="2:29" ht="14" x14ac:dyDescent="0.3">
      <c r="B23" s="450" t="s">
        <v>336</v>
      </c>
      <c r="C23" s="417" t="s">
        <v>630</v>
      </c>
      <c r="D23" s="417">
        <v>10</v>
      </c>
      <c r="E23" s="417">
        <v>60</v>
      </c>
      <c r="F23" s="417" t="s">
        <v>630</v>
      </c>
      <c r="G23" s="417">
        <v>10</v>
      </c>
      <c r="H23" s="417">
        <v>160</v>
      </c>
      <c r="I23" s="417"/>
      <c r="J23" s="417">
        <v>240</v>
      </c>
      <c r="K23" s="417"/>
      <c r="L23" s="417">
        <v>70</v>
      </c>
      <c r="M23" s="417"/>
      <c r="N23" s="579">
        <v>0.27700000000000002</v>
      </c>
      <c r="O23" s="617"/>
      <c r="P23" s="671"/>
      <c r="Q23" s="670"/>
      <c r="R23" s="617"/>
      <c r="S23" s="617"/>
      <c r="T23" s="617"/>
      <c r="U23" s="617"/>
      <c r="V23" s="617"/>
      <c r="W23" s="617"/>
      <c r="X23" s="617"/>
      <c r="Y23" s="617"/>
      <c r="Z23" s="617"/>
      <c r="AA23" s="617"/>
      <c r="AB23" s="617"/>
      <c r="AC23" s="617"/>
    </row>
    <row r="24" spans="2:29" ht="14" x14ac:dyDescent="0.3">
      <c r="B24" s="14" t="s">
        <v>526</v>
      </c>
      <c r="C24" s="417" t="s">
        <v>526</v>
      </c>
      <c r="D24" s="417" t="s">
        <v>526</v>
      </c>
      <c r="E24" s="417" t="s">
        <v>526</v>
      </c>
      <c r="F24" s="417" t="s">
        <v>526</v>
      </c>
      <c r="G24" s="417" t="s">
        <v>526</v>
      </c>
      <c r="H24" s="417" t="s">
        <v>526</v>
      </c>
      <c r="I24" s="417"/>
      <c r="J24" s="417" t="s">
        <v>526</v>
      </c>
      <c r="K24" s="417"/>
      <c r="L24" s="417" t="s">
        <v>526</v>
      </c>
      <c r="M24" s="417"/>
      <c r="N24" s="579" t="s">
        <v>526</v>
      </c>
      <c r="O24" s="617"/>
      <c r="P24" s="671"/>
      <c r="Q24" s="670"/>
      <c r="R24" s="617"/>
      <c r="S24" s="617"/>
      <c r="T24" s="617"/>
      <c r="U24" s="617"/>
      <c r="V24" s="617"/>
      <c r="W24" s="617"/>
      <c r="X24" s="617"/>
      <c r="Y24" s="617"/>
      <c r="Z24" s="617"/>
      <c r="AA24" s="617"/>
      <c r="AB24" s="617"/>
      <c r="AC24" s="617"/>
    </row>
    <row r="25" spans="2:29" ht="14" x14ac:dyDescent="0.3">
      <c r="B25" s="14" t="s">
        <v>527</v>
      </c>
      <c r="C25" s="417" t="s">
        <v>526</v>
      </c>
      <c r="D25" s="417" t="s">
        <v>526</v>
      </c>
      <c r="E25" s="417" t="s">
        <v>526</v>
      </c>
      <c r="F25" s="417" t="s">
        <v>526</v>
      </c>
      <c r="G25" s="417" t="s">
        <v>526</v>
      </c>
      <c r="H25" s="417" t="s">
        <v>526</v>
      </c>
      <c r="I25" s="417"/>
      <c r="J25" s="417" t="s">
        <v>526</v>
      </c>
      <c r="K25" s="417"/>
      <c r="L25" s="417" t="s">
        <v>526</v>
      </c>
      <c r="M25" s="417"/>
      <c r="N25" s="579" t="s">
        <v>526</v>
      </c>
      <c r="O25" s="617"/>
      <c r="P25" s="671"/>
      <c r="Q25" s="670"/>
      <c r="R25" s="617"/>
      <c r="S25" s="617"/>
      <c r="T25" s="617"/>
      <c r="U25" s="617"/>
      <c r="V25" s="617"/>
      <c r="W25" s="617"/>
      <c r="X25" s="617"/>
      <c r="Y25" s="617"/>
      <c r="Z25" s="617"/>
      <c r="AA25" s="617"/>
      <c r="AB25" s="617"/>
      <c r="AC25" s="617"/>
    </row>
    <row r="26" spans="2:29" ht="14" x14ac:dyDescent="0.3">
      <c r="B26" s="10" t="s">
        <v>17</v>
      </c>
      <c r="C26" s="417">
        <v>130</v>
      </c>
      <c r="D26" s="417">
        <v>240</v>
      </c>
      <c r="E26" s="417">
        <v>3800</v>
      </c>
      <c r="F26" s="417">
        <v>20</v>
      </c>
      <c r="G26" s="417">
        <v>460</v>
      </c>
      <c r="H26" s="417">
        <v>3240</v>
      </c>
      <c r="I26" s="417"/>
      <c r="J26" s="417">
        <v>7890</v>
      </c>
      <c r="K26" s="417"/>
      <c r="L26" s="417">
        <v>4190</v>
      </c>
      <c r="M26" s="417"/>
      <c r="N26" s="579">
        <v>0.53200000000000003</v>
      </c>
      <c r="O26" s="617"/>
      <c r="P26" s="671"/>
      <c r="Q26" s="670"/>
      <c r="R26" s="617"/>
      <c r="S26" s="617"/>
      <c r="T26" s="617"/>
      <c r="U26" s="617"/>
      <c r="V26" s="617"/>
      <c r="W26" s="617"/>
      <c r="X26" s="617"/>
      <c r="Y26" s="617"/>
      <c r="Z26" s="617"/>
      <c r="AA26" s="617"/>
      <c r="AB26" s="617"/>
      <c r="AC26" s="617"/>
    </row>
    <row r="27" spans="2:29" ht="14" x14ac:dyDescent="0.3">
      <c r="B27" s="14" t="s">
        <v>526</v>
      </c>
      <c r="C27" s="417" t="s">
        <v>526</v>
      </c>
      <c r="D27" s="417" t="s">
        <v>526</v>
      </c>
      <c r="E27" s="417" t="s">
        <v>526</v>
      </c>
      <c r="F27" s="417" t="s">
        <v>526</v>
      </c>
      <c r="G27" s="417" t="s">
        <v>526</v>
      </c>
      <c r="H27" s="417" t="s">
        <v>526</v>
      </c>
      <c r="I27" s="417"/>
      <c r="J27" s="417" t="s">
        <v>526</v>
      </c>
      <c r="K27" s="417"/>
      <c r="L27" s="417" t="s">
        <v>526</v>
      </c>
      <c r="M27" s="417"/>
      <c r="N27" s="579" t="s">
        <v>526</v>
      </c>
      <c r="O27" s="617"/>
      <c r="P27" s="671"/>
      <c r="Q27" s="670"/>
      <c r="R27" s="617"/>
      <c r="S27" s="617"/>
      <c r="T27" s="617"/>
      <c r="U27" s="617"/>
      <c r="V27" s="617"/>
      <c r="W27" s="617"/>
      <c r="X27" s="617"/>
      <c r="Y27" s="617"/>
      <c r="Z27" s="617"/>
      <c r="AA27" s="617"/>
      <c r="AB27" s="617"/>
      <c r="AC27" s="617"/>
    </row>
    <row r="28" spans="2:29" ht="14" x14ac:dyDescent="0.3">
      <c r="B28" s="14" t="s">
        <v>18</v>
      </c>
      <c r="C28" s="417" t="s">
        <v>526</v>
      </c>
      <c r="D28" s="417" t="s">
        <v>526</v>
      </c>
      <c r="E28" s="417" t="s">
        <v>526</v>
      </c>
      <c r="F28" s="417" t="s">
        <v>526</v>
      </c>
      <c r="G28" s="417" t="s">
        <v>526</v>
      </c>
      <c r="H28" s="417" t="s">
        <v>526</v>
      </c>
      <c r="I28" s="417"/>
      <c r="J28" s="417" t="s">
        <v>526</v>
      </c>
      <c r="K28" s="417"/>
      <c r="L28" s="417" t="s">
        <v>526</v>
      </c>
      <c r="M28" s="417"/>
      <c r="N28" s="579" t="s">
        <v>526</v>
      </c>
      <c r="O28" s="617"/>
      <c r="P28" s="671"/>
      <c r="Q28" s="670"/>
      <c r="R28" s="617"/>
      <c r="S28" s="617"/>
      <c r="T28" s="617"/>
      <c r="U28" s="617"/>
      <c r="V28" s="617"/>
      <c r="W28" s="617"/>
      <c r="X28" s="617"/>
      <c r="Y28" s="617"/>
      <c r="Z28" s="617"/>
      <c r="AA28" s="617"/>
      <c r="AB28" s="617"/>
      <c r="AC28" s="617"/>
    </row>
    <row r="29" spans="2:29" ht="14" x14ac:dyDescent="0.3">
      <c r="B29" s="437" t="s">
        <v>431</v>
      </c>
      <c r="C29" s="417">
        <v>10</v>
      </c>
      <c r="D29" s="417">
        <v>10</v>
      </c>
      <c r="E29" s="417">
        <v>440</v>
      </c>
      <c r="F29" s="417" t="s">
        <v>630</v>
      </c>
      <c r="G29" s="417">
        <v>30</v>
      </c>
      <c r="H29" s="417">
        <v>170</v>
      </c>
      <c r="I29" s="417"/>
      <c r="J29" s="417">
        <v>660</v>
      </c>
      <c r="K29" s="417"/>
      <c r="L29" s="417">
        <v>460</v>
      </c>
      <c r="M29" s="417"/>
      <c r="N29" s="579">
        <v>0.70299999999999996</v>
      </c>
      <c r="O29" s="617"/>
      <c r="P29" s="671"/>
      <c r="Q29" s="670"/>
      <c r="R29" s="617"/>
      <c r="S29" s="617"/>
      <c r="T29" s="617"/>
      <c r="U29" s="617"/>
      <c r="V29" s="617"/>
      <c r="W29" s="617"/>
      <c r="X29" s="617"/>
      <c r="Y29" s="617"/>
      <c r="Z29" s="617"/>
      <c r="AA29" s="617"/>
      <c r="AB29" s="617"/>
      <c r="AC29" s="617"/>
    </row>
    <row r="30" spans="2:29" ht="14" x14ac:dyDescent="0.3">
      <c r="B30" s="10" t="s">
        <v>351</v>
      </c>
      <c r="C30" s="417" t="s">
        <v>630</v>
      </c>
      <c r="D30" s="417" t="s">
        <v>630</v>
      </c>
      <c r="E30" s="417">
        <v>60</v>
      </c>
      <c r="F30" s="417">
        <v>0</v>
      </c>
      <c r="G30" s="417">
        <v>10</v>
      </c>
      <c r="H30" s="417">
        <v>30</v>
      </c>
      <c r="I30" s="417"/>
      <c r="J30" s="417">
        <v>100</v>
      </c>
      <c r="K30" s="417"/>
      <c r="L30" s="417">
        <v>60</v>
      </c>
      <c r="M30" s="417"/>
      <c r="N30" s="579">
        <v>0.60599999999999998</v>
      </c>
      <c r="O30" s="617"/>
      <c r="P30" s="671"/>
      <c r="Q30" s="670"/>
      <c r="R30" s="617"/>
      <c r="S30" s="617"/>
      <c r="T30" s="617"/>
      <c r="U30" s="617"/>
      <c r="V30" s="617"/>
      <c r="W30" s="617"/>
      <c r="X30" s="617"/>
      <c r="Y30" s="617"/>
      <c r="Z30" s="617"/>
      <c r="AA30" s="617"/>
      <c r="AB30" s="617"/>
      <c r="AC30" s="617"/>
    </row>
    <row r="31" spans="2:29" ht="14" x14ac:dyDescent="0.3">
      <c r="B31" s="10" t="s">
        <v>533</v>
      </c>
      <c r="C31" s="417" t="s">
        <v>630</v>
      </c>
      <c r="D31" s="417">
        <v>10</v>
      </c>
      <c r="E31" s="417">
        <v>140</v>
      </c>
      <c r="F31" s="417">
        <v>0</v>
      </c>
      <c r="G31" s="417">
        <v>10</v>
      </c>
      <c r="H31" s="417">
        <v>0</v>
      </c>
      <c r="I31" s="417"/>
      <c r="J31" s="417">
        <v>160</v>
      </c>
      <c r="K31" s="417"/>
      <c r="L31" s="417">
        <v>150</v>
      </c>
      <c r="M31" s="417"/>
      <c r="N31" s="579">
        <v>0.94899999999999995</v>
      </c>
      <c r="O31" s="617"/>
      <c r="P31" s="671"/>
      <c r="Q31" s="670"/>
      <c r="R31" s="617"/>
      <c r="S31" s="617"/>
      <c r="T31" s="617"/>
      <c r="U31" s="617"/>
      <c r="V31" s="617"/>
      <c r="W31" s="617"/>
      <c r="X31" s="617"/>
      <c r="Y31" s="617"/>
      <c r="Z31" s="617"/>
      <c r="AA31" s="617"/>
      <c r="AB31" s="617"/>
      <c r="AC31" s="617"/>
    </row>
    <row r="32" spans="2:29" ht="14" x14ac:dyDescent="0.3">
      <c r="B32" s="109" t="s">
        <v>526</v>
      </c>
      <c r="C32" s="417" t="s">
        <v>526</v>
      </c>
      <c r="D32" s="417" t="s">
        <v>526</v>
      </c>
      <c r="E32" s="417" t="s">
        <v>526</v>
      </c>
      <c r="F32" s="417" t="s">
        <v>526</v>
      </c>
      <c r="G32" s="417" t="s">
        <v>526</v>
      </c>
      <c r="H32" s="417" t="s">
        <v>526</v>
      </c>
      <c r="I32" s="417"/>
      <c r="J32" s="417" t="s">
        <v>526</v>
      </c>
      <c r="K32" s="417"/>
      <c r="L32" s="417" t="s">
        <v>526</v>
      </c>
      <c r="M32" s="417"/>
      <c r="N32" s="579" t="s">
        <v>526</v>
      </c>
      <c r="O32" s="617"/>
      <c r="P32" s="671"/>
      <c r="Q32" s="670"/>
      <c r="R32" s="617"/>
      <c r="S32" s="617"/>
      <c r="T32" s="617"/>
      <c r="U32" s="617"/>
      <c r="V32" s="617"/>
      <c r="W32" s="617"/>
      <c r="X32" s="617"/>
      <c r="Y32" s="617"/>
      <c r="Z32" s="617"/>
      <c r="AA32" s="617"/>
      <c r="AB32" s="617"/>
      <c r="AC32" s="617"/>
    </row>
    <row r="33" spans="2:29" ht="14" x14ac:dyDescent="0.3">
      <c r="B33" s="14" t="s">
        <v>21</v>
      </c>
      <c r="C33" s="417" t="s">
        <v>526</v>
      </c>
      <c r="D33" s="417" t="s">
        <v>526</v>
      </c>
      <c r="E33" s="417" t="s">
        <v>526</v>
      </c>
      <c r="F33" s="417" t="s">
        <v>526</v>
      </c>
      <c r="G33" s="417" t="s">
        <v>526</v>
      </c>
      <c r="H33" s="417" t="s">
        <v>526</v>
      </c>
      <c r="I33" s="417"/>
      <c r="J33" s="417" t="s">
        <v>526</v>
      </c>
      <c r="K33" s="417"/>
      <c r="L33" s="417" t="s">
        <v>526</v>
      </c>
      <c r="M33" s="417"/>
      <c r="N33" s="579" t="s">
        <v>526</v>
      </c>
      <c r="O33" s="617"/>
      <c r="P33" s="671"/>
      <c r="Q33" s="670"/>
      <c r="R33" s="617"/>
      <c r="S33" s="617"/>
      <c r="T33" s="617"/>
      <c r="U33" s="617"/>
      <c r="V33" s="617"/>
      <c r="W33" s="617"/>
      <c r="X33" s="617"/>
      <c r="Y33" s="617"/>
      <c r="Z33" s="617"/>
      <c r="AA33" s="617"/>
      <c r="AB33" s="617"/>
      <c r="AC33" s="617"/>
    </row>
    <row r="34" spans="2:29" ht="14" x14ac:dyDescent="0.3">
      <c r="B34" s="450" t="s">
        <v>23</v>
      </c>
      <c r="C34" s="417" t="s">
        <v>630</v>
      </c>
      <c r="D34" s="417" t="s">
        <v>630</v>
      </c>
      <c r="E34" s="417">
        <v>120</v>
      </c>
      <c r="F34" s="417">
        <v>0</v>
      </c>
      <c r="G34" s="417">
        <v>40</v>
      </c>
      <c r="H34" s="417">
        <v>20</v>
      </c>
      <c r="I34" s="417"/>
      <c r="J34" s="417">
        <v>190</v>
      </c>
      <c r="K34" s="417"/>
      <c r="L34" s="417">
        <v>130</v>
      </c>
      <c r="M34" s="417"/>
      <c r="N34" s="579">
        <v>0.65800000000000003</v>
      </c>
      <c r="O34" s="617"/>
      <c r="P34" s="671"/>
      <c r="Q34" s="670"/>
      <c r="R34" s="617"/>
      <c r="S34" s="617"/>
      <c r="T34" s="617"/>
      <c r="U34" s="617"/>
      <c r="V34" s="617"/>
      <c r="W34" s="617"/>
      <c r="X34" s="617"/>
      <c r="Y34" s="617"/>
      <c r="Z34" s="617"/>
      <c r="AA34" s="617"/>
      <c r="AB34" s="617"/>
      <c r="AC34" s="617"/>
    </row>
    <row r="35" spans="2:29" ht="14" x14ac:dyDescent="0.3">
      <c r="B35" s="10" t="s">
        <v>24</v>
      </c>
      <c r="C35" s="417" t="s">
        <v>630</v>
      </c>
      <c r="D35" s="417">
        <v>10</v>
      </c>
      <c r="E35" s="417">
        <v>140</v>
      </c>
      <c r="F35" s="417" t="s">
        <v>630</v>
      </c>
      <c r="G35" s="417">
        <v>50</v>
      </c>
      <c r="H35" s="417">
        <v>0</v>
      </c>
      <c r="I35" s="417"/>
      <c r="J35" s="417">
        <v>200</v>
      </c>
      <c r="K35" s="417"/>
      <c r="L35" s="417">
        <v>160</v>
      </c>
      <c r="M35" s="417"/>
      <c r="N35" s="579">
        <v>0.76700000000000002</v>
      </c>
      <c r="O35" s="617"/>
      <c r="P35" s="671"/>
      <c r="Q35" s="670"/>
      <c r="R35" s="617"/>
      <c r="S35" s="617"/>
      <c r="T35" s="617"/>
      <c r="U35" s="617"/>
      <c r="V35" s="617"/>
      <c r="W35" s="617"/>
      <c r="X35" s="617"/>
      <c r="Y35" s="617"/>
      <c r="Z35" s="617"/>
      <c r="AA35" s="617"/>
      <c r="AB35" s="617"/>
      <c r="AC35" s="617"/>
    </row>
    <row r="36" spans="2:29" ht="14" x14ac:dyDescent="0.3">
      <c r="B36" s="10" t="s">
        <v>526</v>
      </c>
      <c r="C36" s="417" t="s">
        <v>526</v>
      </c>
      <c r="D36" s="417" t="s">
        <v>526</v>
      </c>
      <c r="E36" s="417" t="s">
        <v>526</v>
      </c>
      <c r="F36" s="417" t="s">
        <v>526</v>
      </c>
      <c r="G36" s="417" t="s">
        <v>526</v>
      </c>
      <c r="H36" s="417" t="s">
        <v>526</v>
      </c>
      <c r="I36" s="417"/>
      <c r="J36" s="417" t="s">
        <v>526</v>
      </c>
      <c r="K36" s="417"/>
      <c r="L36" s="417" t="s">
        <v>526</v>
      </c>
      <c r="M36" s="417"/>
      <c r="N36" s="579" t="s">
        <v>526</v>
      </c>
      <c r="O36" s="617"/>
      <c r="P36" s="671"/>
      <c r="Q36" s="670"/>
      <c r="R36" s="617"/>
      <c r="S36" s="617"/>
      <c r="T36" s="617"/>
      <c r="U36" s="617"/>
      <c r="V36" s="617"/>
      <c r="W36" s="617"/>
      <c r="X36" s="617"/>
      <c r="Y36" s="617"/>
      <c r="Z36" s="617"/>
      <c r="AA36" s="617"/>
      <c r="AB36" s="617"/>
      <c r="AC36" s="617"/>
    </row>
    <row r="37" spans="2:29" ht="14" x14ac:dyDescent="0.3">
      <c r="B37" s="109" t="s">
        <v>25</v>
      </c>
      <c r="C37" s="417"/>
      <c r="D37" s="417"/>
      <c r="E37" s="417"/>
      <c r="F37" s="417"/>
      <c r="G37" s="417"/>
      <c r="H37" s="417"/>
      <c r="I37" s="417"/>
      <c r="J37" s="417"/>
      <c r="K37" s="417"/>
      <c r="L37" s="417"/>
      <c r="M37" s="417"/>
      <c r="N37" s="579"/>
      <c r="O37" s="617"/>
      <c r="P37" s="671"/>
      <c r="Q37" s="670"/>
      <c r="R37" s="617"/>
      <c r="S37" s="617"/>
      <c r="T37" s="617"/>
      <c r="U37" s="617"/>
      <c r="V37" s="617"/>
      <c r="W37" s="617"/>
      <c r="X37" s="617"/>
      <c r="Y37" s="617"/>
      <c r="Z37" s="617"/>
      <c r="AA37" s="617"/>
      <c r="AB37" s="617"/>
      <c r="AC37" s="617"/>
    </row>
    <row r="38" spans="2:29" ht="14" x14ac:dyDescent="0.3">
      <c r="B38" s="10" t="s">
        <v>25</v>
      </c>
      <c r="C38" s="417" t="s">
        <v>630</v>
      </c>
      <c r="D38" s="417">
        <v>10</v>
      </c>
      <c r="E38" s="417">
        <v>170</v>
      </c>
      <c r="F38" s="417">
        <v>0</v>
      </c>
      <c r="G38" s="417">
        <v>20</v>
      </c>
      <c r="H38" s="417">
        <v>200</v>
      </c>
      <c r="I38" s="417"/>
      <c r="J38" s="417">
        <v>410</v>
      </c>
      <c r="K38" s="417"/>
      <c r="L38" s="417">
        <v>180</v>
      </c>
      <c r="M38" s="417"/>
      <c r="N38" s="579">
        <v>0.45400000000000001</v>
      </c>
      <c r="O38" s="617"/>
      <c r="P38" s="671"/>
      <c r="Q38" s="670"/>
      <c r="R38" s="617"/>
      <c r="S38" s="617"/>
      <c r="T38" s="617"/>
      <c r="U38" s="617"/>
      <c r="V38" s="617"/>
      <c r="W38" s="617"/>
      <c r="X38" s="617"/>
      <c r="Y38" s="617"/>
      <c r="Z38" s="617"/>
      <c r="AA38" s="617"/>
      <c r="AB38" s="617"/>
      <c r="AC38" s="617"/>
    </row>
    <row r="39" spans="2:29" ht="14" x14ac:dyDescent="0.3">
      <c r="B39" s="10" t="s">
        <v>526</v>
      </c>
      <c r="C39" s="417" t="s">
        <v>526</v>
      </c>
      <c r="D39" s="417" t="s">
        <v>526</v>
      </c>
      <c r="E39" s="417" t="s">
        <v>526</v>
      </c>
      <c r="F39" s="417" t="s">
        <v>526</v>
      </c>
      <c r="G39" s="417" t="s">
        <v>526</v>
      </c>
      <c r="H39" s="417" t="s">
        <v>526</v>
      </c>
      <c r="I39" s="417"/>
      <c r="J39" s="417" t="s">
        <v>526</v>
      </c>
      <c r="K39" s="417"/>
      <c r="L39" s="417" t="s">
        <v>526</v>
      </c>
      <c r="M39" s="417"/>
      <c r="N39" s="579" t="s">
        <v>526</v>
      </c>
      <c r="O39" s="617"/>
      <c r="P39" s="671"/>
      <c r="Q39" s="670"/>
      <c r="R39" s="617"/>
      <c r="S39" s="617"/>
      <c r="T39" s="617"/>
      <c r="U39" s="617"/>
      <c r="V39" s="617"/>
      <c r="W39" s="617"/>
      <c r="X39" s="617"/>
      <c r="Y39" s="617"/>
      <c r="Z39" s="617"/>
      <c r="AA39" s="617"/>
      <c r="AB39" s="617"/>
      <c r="AC39" s="617"/>
    </row>
    <row r="40" spans="2:29" ht="14" x14ac:dyDescent="0.3">
      <c r="B40" s="14" t="s">
        <v>497</v>
      </c>
      <c r="C40" s="417" t="s">
        <v>526</v>
      </c>
      <c r="D40" s="417" t="s">
        <v>526</v>
      </c>
      <c r="E40" s="417" t="s">
        <v>526</v>
      </c>
      <c r="F40" s="417" t="s">
        <v>526</v>
      </c>
      <c r="G40" s="417" t="s">
        <v>526</v>
      </c>
      <c r="H40" s="417" t="s">
        <v>526</v>
      </c>
      <c r="I40" s="417"/>
      <c r="J40" s="417" t="s">
        <v>526</v>
      </c>
      <c r="K40" s="417"/>
      <c r="L40" s="417" t="s">
        <v>526</v>
      </c>
      <c r="M40" s="417"/>
      <c r="N40" s="579" t="s">
        <v>526</v>
      </c>
      <c r="O40" s="617"/>
      <c r="P40" s="671"/>
      <c r="Q40" s="670"/>
      <c r="R40" s="617"/>
      <c r="S40" s="617"/>
      <c r="T40" s="617"/>
      <c r="U40" s="617"/>
      <c r="V40" s="617"/>
      <c r="W40" s="617"/>
      <c r="X40" s="617"/>
      <c r="Y40" s="617"/>
      <c r="Z40" s="617"/>
      <c r="AA40" s="617"/>
      <c r="AB40" s="617"/>
      <c r="AC40" s="617"/>
    </row>
    <row r="41" spans="2:29" ht="14" x14ac:dyDescent="0.3">
      <c r="B41" s="10" t="s">
        <v>524</v>
      </c>
      <c r="C41" s="417">
        <v>50</v>
      </c>
      <c r="D41" s="417">
        <v>100</v>
      </c>
      <c r="E41" s="417">
        <v>1620</v>
      </c>
      <c r="F41" s="417">
        <v>10</v>
      </c>
      <c r="G41" s="417">
        <v>190</v>
      </c>
      <c r="H41" s="417">
        <v>300</v>
      </c>
      <c r="I41" s="417"/>
      <c r="J41" s="417">
        <v>2270</v>
      </c>
      <c r="K41" s="417"/>
      <c r="L41" s="417">
        <v>1790</v>
      </c>
      <c r="M41" s="417"/>
      <c r="N41" s="579">
        <v>0.78500000000000003</v>
      </c>
      <c r="O41" s="617"/>
      <c r="P41" s="671"/>
      <c r="Q41" s="670"/>
      <c r="R41" s="617"/>
      <c r="S41" s="617"/>
      <c r="T41" s="617"/>
      <c r="U41" s="617"/>
      <c r="V41" s="617"/>
      <c r="W41" s="617"/>
      <c r="X41" s="617"/>
      <c r="Y41" s="617"/>
      <c r="Z41" s="617"/>
      <c r="AA41" s="617"/>
      <c r="AB41" s="617"/>
      <c r="AC41" s="617"/>
    </row>
    <row r="42" spans="2:29" ht="14" x14ac:dyDescent="0.3">
      <c r="B42" s="10" t="s">
        <v>28</v>
      </c>
      <c r="C42" s="417" t="s">
        <v>630</v>
      </c>
      <c r="D42" s="417">
        <v>20</v>
      </c>
      <c r="E42" s="417">
        <v>460</v>
      </c>
      <c r="F42" s="417">
        <v>0</v>
      </c>
      <c r="G42" s="417">
        <v>30</v>
      </c>
      <c r="H42" s="417">
        <v>300</v>
      </c>
      <c r="I42" s="417"/>
      <c r="J42" s="417">
        <v>810</v>
      </c>
      <c r="K42" s="417"/>
      <c r="L42" s="417">
        <v>480</v>
      </c>
      <c r="M42" s="417"/>
      <c r="N42" s="579">
        <v>0.59</v>
      </c>
      <c r="O42" s="617"/>
      <c r="P42" s="671"/>
      <c r="Q42" s="670"/>
      <c r="R42" s="617"/>
      <c r="S42" s="617"/>
      <c r="T42" s="617"/>
      <c r="U42" s="617"/>
      <c r="V42" s="617"/>
      <c r="W42" s="617"/>
      <c r="X42" s="617"/>
      <c r="Y42" s="617"/>
      <c r="Z42" s="617"/>
      <c r="AA42" s="617"/>
      <c r="AB42" s="617"/>
      <c r="AC42" s="617"/>
    </row>
    <row r="43" spans="2:29" ht="14" x14ac:dyDescent="0.3">
      <c r="B43" s="10" t="s">
        <v>438</v>
      </c>
      <c r="C43" s="417">
        <v>0</v>
      </c>
      <c r="D43" s="417">
        <v>0</v>
      </c>
      <c r="E43" s="417">
        <v>0</v>
      </c>
      <c r="F43" s="417">
        <v>0</v>
      </c>
      <c r="G43" s="417">
        <v>0</v>
      </c>
      <c r="H43" s="417">
        <v>50</v>
      </c>
      <c r="I43" s="417"/>
      <c r="J43" s="417">
        <v>50</v>
      </c>
      <c r="K43" s="417"/>
      <c r="L43" s="417">
        <v>0</v>
      </c>
      <c r="M43" s="417"/>
      <c r="N43" s="579">
        <v>0</v>
      </c>
      <c r="O43" s="617"/>
      <c r="P43" s="671"/>
      <c r="Q43" s="670"/>
      <c r="R43" s="617"/>
      <c r="S43" s="617"/>
      <c r="T43" s="617"/>
      <c r="U43" s="617"/>
      <c r="V43" s="617"/>
      <c r="W43" s="617"/>
      <c r="X43" s="617"/>
      <c r="Y43" s="617"/>
      <c r="Z43" s="617"/>
      <c r="AA43" s="617"/>
      <c r="AB43" s="617"/>
      <c r="AC43" s="617"/>
    </row>
    <row r="44" spans="2:29" ht="14" x14ac:dyDescent="0.3">
      <c r="B44" s="10" t="s">
        <v>526</v>
      </c>
      <c r="C44" s="417" t="s">
        <v>526</v>
      </c>
      <c r="D44" s="417" t="s">
        <v>526</v>
      </c>
      <c r="E44" s="417" t="s">
        <v>526</v>
      </c>
      <c r="F44" s="417" t="s">
        <v>526</v>
      </c>
      <c r="G44" s="417" t="s">
        <v>526</v>
      </c>
      <c r="H44" s="417" t="s">
        <v>526</v>
      </c>
      <c r="I44" s="417"/>
      <c r="J44" s="417" t="s">
        <v>526</v>
      </c>
      <c r="K44" s="417"/>
      <c r="L44" s="417" t="s">
        <v>526</v>
      </c>
      <c r="M44" s="417"/>
      <c r="N44" s="579" t="s">
        <v>526</v>
      </c>
      <c r="O44" s="617"/>
      <c r="P44" s="671"/>
      <c r="Q44" s="670"/>
      <c r="R44" s="617"/>
      <c r="S44" s="617"/>
      <c r="T44" s="617"/>
      <c r="U44" s="617"/>
      <c r="V44" s="617"/>
      <c r="W44" s="617"/>
      <c r="X44" s="617"/>
      <c r="Y44" s="617"/>
      <c r="Z44" s="617"/>
      <c r="AA44" s="617"/>
      <c r="AB44" s="617"/>
      <c r="AC44" s="617"/>
    </row>
    <row r="45" spans="2:29" ht="14" x14ac:dyDescent="0.3">
      <c r="B45" s="14" t="s">
        <v>430</v>
      </c>
      <c r="C45" s="417"/>
      <c r="D45" s="417"/>
      <c r="E45" s="417"/>
      <c r="F45" s="417"/>
      <c r="G45" s="417"/>
      <c r="H45" s="417"/>
      <c r="I45" s="417"/>
      <c r="J45" s="417"/>
      <c r="K45" s="417"/>
      <c r="L45" s="417"/>
      <c r="M45" s="417"/>
      <c r="N45" s="579"/>
      <c r="O45" s="617"/>
      <c r="P45" s="671"/>
      <c r="Q45" s="670"/>
      <c r="R45" s="617"/>
      <c r="S45" s="617"/>
      <c r="T45" s="617"/>
      <c r="U45" s="617"/>
      <c r="V45" s="617"/>
      <c r="W45" s="617"/>
      <c r="X45" s="617"/>
      <c r="Y45" s="617"/>
      <c r="Z45" s="617"/>
      <c r="AA45" s="617"/>
      <c r="AB45" s="617"/>
      <c r="AC45" s="617"/>
    </row>
    <row r="46" spans="2:29" ht="14" x14ac:dyDescent="0.3">
      <c r="B46" s="10" t="s">
        <v>430</v>
      </c>
      <c r="C46" s="417">
        <v>10</v>
      </c>
      <c r="D46" s="417">
        <v>40</v>
      </c>
      <c r="E46" s="417">
        <v>720</v>
      </c>
      <c r="F46" s="417">
        <v>0</v>
      </c>
      <c r="G46" s="417">
        <v>50</v>
      </c>
      <c r="H46" s="417">
        <v>50</v>
      </c>
      <c r="I46" s="417"/>
      <c r="J46" s="417">
        <v>870</v>
      </c>
      <c r="K46" s="417"/>
      <c r="L46" s="417">
        <v>770</v>
      </c>
      <c r="M46" s="417"/>
      <c r="N46" s="579">
        <v>0.88700000000000001</v>
      </c>
      <c r="O46" s="617"/>
      <c r="P46" s="671"/>
      <c r="Q46" s="670"/>
      <c r="R46" s="617"/>
      <c r="S46" s="617"/>
      <c r="T46" s="617"/>
      <c r="U46" s="617"/>
      <c r="V46" s="617"/>
      <c r="W46" s="617"/>
      <c r="X46" s="617"/>
      <c r="Y46" s="617"/>
      <c r="Z46" s="617"/>
      <c r="AA46" s="617"/>
      <c r="AB46" s="617"/>
      <c r="AC46" s="617"/>
    </row>
    <row r="47" spans="2:29" ht="14" x14ac:dyDescent="0.3">
      <c r="B47" s="10" t="s">
        <v>526</v>
      </c>
      <c r="C47" s="417" t="s">
        <v>526</v>
      </c>
      <c r="D47" s="417" t="s">
        <v>526</v>
      </c>
      <c r="E47" s="417" t="s">
        <v>526</v>
      </c>
      <c r="F47" s="417" t="s">
        <v>526</v>
      </c>
      <c r="G47" s="417" t="s">
        <v>526</v>
      </c>
      <c r="H47" s="417" t="s">
        <v>526</v>
      </c>
      <c r="I47" s="417"/>
      <c r="J47" s="417" t="s">
        <v>526</v>
      </c>
      <c r="K47" s="417"/>
      <c r="L47" s="417" t="s">
        <v>526</v>
      </c>
      <c r="M47" s="417"/>
      <c r="N47" s="579" t="s">
        <v>526</v>
      </c>
      <c r="O47" s="617"/>
      <c r="P47" s="671"/>
      <c r="Q47" s="670"/>
      <c r="R47" s="617"/>
      <c r="S47" s="617"/>
      <c r="T47" s="617"/>
      <c r="U47" s="617"/>
      <c r="V47" s="617"/>
      <c r="W47" s="617"/>
      <c r="X47" s="617"/>
      <c r="Y47" s="617"/>
      <c r="Z47" s="617"/>
      <c r="AA47" s="617"/>
      <c r="AB47" s="617"/>
      <c r="AC47" s="617"/>
    </row>
    <row r="48" spans="2:29" ht="14" x14ac:dyDescent="0.3">
      <c r="B48" s="217" t="s">
        <v>541</v>
      </c>
      <c r="C48" s="417" t="s">
        <v>526</v>
      </c>
      <c r="D48" s="417" t="s">
        <v>526</v>
      </c>
      <c r="E48" s="417" t="s">
        <v>526</v>
      </c>
      <c r="F48" s="417" t="s">
        <v>526</v>
      </c>
      <c r="G48" s="417" t="s">
        <v>526</v>
      </c>
      <c r="H48" s="417" t="s">
        <v>526</v>
      </c>
      <c r="I48" s="417"/>
      <c r="J48" s="417" t="s">
        <v>526</v>
      </c>
      <c r="K48" s="417"/>
      <c r="L48" s="417" t="s">
        <v>526</v>
      </c>
      <c r="M48" s="417"/>
      <c r="N48" s="579" t="s">
        <v>526</v>
      </c>
      <c r="O48" s="617"/>
      <c r="P48" s="671"/>
      <c r="Q48" s="670"/>
      <c r="R48" s="617"/>
      <c r="S48" s="617"/>
      <c r="T48" s="617"/>
      <c r="U48" s="617"/>
      <c r="V48" s="617"/>
      <c r="W48" s="617"/>
      <c r="X48" s="617"/>
      <c r="Y48" s="617"/>
      <c r="Z48" s="617"/>
      <c r="AA48" s="617"/>
      <c r="AB48" s="617"/>
      <c r="AC48" s="617"/>
    </row>
    <row r="49" spans="2:29" ht="14" x14ac:dyDescent="0.3">
      <c r="B49" s="450" t="s">
        <v>495</v>
      </c>
      <c r="C49" s="417">
        <v>30</v>
      </c>
      <c r="D49" s="417">
        <v>60</v>
      </c>
      <c r="E49" s="417">
        <v>770</v>
      </c>
      <c r="F49" s="417">
        <v>10</v>
      </c>
      <c r="G49" s="417">
        <v>70</v>
      </c>
      <c r="H49" s="417">
        <v>380</v>
      </c>
      <c r="I49" s="417"/>
      <c r="J49" s="417">
        <v>1320</v>
      </c>
      <c r="K49" s="417"/>
      <c r="L49" s="417">
        <v>860</v>
      </c>
      <c r="M49" s="417"/>
      <c r="N49" s="579">
        <v>0.65700000000000003</v>
      </c>
      <c r="O49" s="617"/>
      <c r="P49" s="671"/>
      <c r="Q49" s="670"/>
      <c r="R49" s="617"/>
      <c r="S49" s="617"/>
      <c r="T49" s="617"/>
      <c r="U49" s="617"/>
      <c r="V49" s="617"/>
      <c r="W49" s="617"/>
      <c r="X49" s="617"/>
      <c r="Y49" s="617"/>
      <c r="Z49" s="617"/>
      <c r="AA49" s="617"/>
      <c r="AB49" s="617"/>
      <c r="AC49" s="617"/>
    </row>
    <row r="50" spans="2:29" ht="14" x14ac:dyDescent="0.3">
      <c r="B50" s="10" t="s">
        <v>526</v>
      </c>
      <c r="C50" s="417" t="s">
        <v>526</v>
      </c>
      <c r="D50" s="417" t="s">
        <v>526</v>
      </c>
      <c r="E50" s="417" t="s">
        <v>526</v>
      </c>
      <c r="F50" s="417" t="s">
        <v>526</v>
      </c>
      <c r="G50" s="417" t="s">
        <v>526</v>
      </c>
      <c r="H50" s="417" t="s">
        <v>526</v>
      </c>
      <c r="I50" s="417"/>
      <c r="J50" s="417" t="s">
        <v>526</v>
      </c>
      <c r="K50" s="417"/>
      <c r="L50" s="417" t="s">
        <v>526</v>
      </c>
      <c r="M50" s="417"/>
      <c r="N50" s="579" t="s">
        <v>526</v>
      </c>
      <c r="O50" s="617"/>
      <c r="P50" s="671"/>
      <c r="Q50" s="670"/>
      <c r="R50" s="617"/>
      <c r="S50" s="617"/>
      <c r="T50" s="617"/>
      <c r="U50" s="617"/>
      <c r="V50" s="617"/>
      <c r="W50" s="617"/>
      <c r="X50" s="617"/>
      <c r="Y50" s="617"/>
      <c r="Z50" s="617"/>
      <c r="AA50" s="617"/>
      <c r="AB50" s="617"/>
      <c r="AC50" s="617"/>
    </row>
    <row r="51" spans="2:29" ht="14" x14ac:dyDescent="0.3">
      <c r="B51" s="109" t="s">
        <v>29</v>
      </c>
      <c r="C51" s="417" t="s">
        <v>526</v>
      </c>
      <c r="D51" s="417" t="s">
        <v>526</v>
      </c>
      <c r="E51" s="417" t="s">
        <v>526</v>
      </c>
      <c r="F51" s="417" t="s">
        <v>526</v>
      </c>
      <c r="G51" s="417" t="s">
        <v>526</v>
      </c>
      <c r="H51" s="417" t="s">
        <v>526</v>
      </c>
      <c r="I51" s="417"/>
      <c r="J51" s="417" t="s">
        <v>526</v>
      </c>
      <c r="K51" s="417"/>
      <c r="L51" s="417" t="s">
        <v>526</v>
      </c>
      <c r="M51" s="417"/>
      <c r="N51" s="579" t="s">
        <v>526</v>
      </c>
      <c r="O51" s="617"/>
      <c r="P51" s="671"/>
      <c r="Q51" s="670"/>
      <c r="R51" s="617"/>
      <c r="S51" s="617"/>
      <c r="T51" s="617"/>
      <c r="U51" s="617"/>
      <c r="V51" s="617"/>
      <c r="W51" s="617"/>
      <c r="X51" s="617"/>
      <c r="Y51" s="617"/>
      <c r="Z51" s="617"/>
      <c r="AA51" s="617"/>
      <c r="AB51" s="617"/>
      <c r="AC51" s="617"/>
    </row>
    <row r="52" spans="2:29" ht="14" x14ac:dyDescent="0.3">
      <c r="B52" s="10" t="s">
        <v>501</v>
      </c>
      <c r="C52" s="417">
        <v>230</v>
      </c>
      <c r="D52" s="417">
        <v>440</v>
      </c>
      <c r="E52" s="417">
        <v>27780</v>
      </c>
      <c r="F52" s="417">
        <v>120</v>
      </c>
      <c r="G52" s="417">
        <v>4620</v>
      </c>
      <c r="H52" s="417">
        <v>4400</v>
      </c>
      <c r="I52" s="417"/>
      <c r="J52" s="417">
        <v>37590</v>
      </c>
      <c r="K52" s="417"/>
      <c r="L52" s="417">
        <v>28570</v>
      </c>
      <c r="M52" s="417"/>
      <c r="N52" s="579">
        <v>0.76</v>
      </c>
      <c r="O52" s="617"/>
      <c r="P52" s="671"/>
      <c r="Q52" s="670"/>
      <c r="R52" s="617"/>
      <c r="S52" s="617"/>
      <c r="T52" s="617"/>
      <c r="U52" s="617"/>
      <c r="V52" s="617"/>
      <c r="W52" s="617"/>
      <c r="X52" s="617"/>
      <c r="Y52" s="617"/>
      <c r="Z52" s="617"/>
      <c r="AA52" s="617"/>
      <c r="AB52" s="617"/>
      <c r="AC52" s="617"/>
    </row>
    <row r="53" spans="2:29" ht="14" x14ac:dyDescent="0.3">
      <c r="B53" s="10" t="s">
        <v>30</v>
      </c>
      <c r="C53" s="417">
        <v>60</v>
      </c>
      <c r="D53" s="417">
        <v>50</v>
      </c>
      <c r="E53" s="417">
        <v>2900</v>
      </c>
      <c r="F53" s="417">
        <v>20</v>
      </c>
      <c r="G53" s="417">
        <v>290</v>
      </c>
      <c r="H53" s="417">
        <v>1090</v>
      </c>
      <c r="I53" s="417"/>
      <c r="J53" s="417">
        <v>4410</v>
      </c>
      <c r="K53" s="417"/>
      <c r="L53" s="417">
        <v>3030</v>
      </c>
      <c r="M53" s="417"/>
      <c r="N53" s="579">
        <v>0.68799999999999994</v>
      </c>
      <c r="O53" s="617"/>
      <c r="P53" s="671"/>
      <c r="Q53" s="670"/>
      <c r="R53" s="617"/>
      <c r="S53" s="617"/>
      <c r="T53" s="617"/>
      <c r="U53" s="617"/>
      <c r="V53" s="617"/>
      <c r="W53" s="617"/>
      <c r="X53" s="617"/>
      <c r="Y53" s="617"/>
      <c r="Z53" s="617"/>
      <c r="AA53" s="617"/>
      <c r="AB53" s="617"/>
      <c r="AC53" s="617"/>
    </row>
    <row r="54" spans="2:29" ht="15" x14ac:dyDescent="0.3">
      <c r="B54" s="10" t="s">
        <v>713</v>
      </c>
      <c r="C54" s="417" t="s">
        <v>630</v>
      </c>
      <c r="D54" s="417" t="s">
        <v>630</v>
      </c>
      <c r="E54" s="417">
        <v>120</v>
      </c>
      <c r="F54" s="417">
        <v>0</v>
      </c>
      <c r="G54" s="417">
        <v>300</v>
      </c>
      <c r="H54" s="417" t="s">
        <v>630</v>
      </c>
      <c r="I54" s="417"/>
      <c r="J54" s="417">
        <v>420</v>
      </c>
      <c r="K54" s="417"/>
      <c r="L54" s="417">
        <v>120</v>
      </c>
      <c r="M54" s="417"/>
      <c r="N54" s="579">
        <v>0.28899999999999998</v>
      </c>
      <c r="O54" s="617"/>
      <c r="P54" s="671"/>
      <c r="Q54" s="670"/>
      <c r="R54" s="617"/>
      <c r="S54" s="617"/>
      <c r="T54" s="617"/>
      <c r="U54" s="617"/>
      <c r="V54" s="617"/>
      <c r="W54" s="617"/>
      <c r="X54" s="617"/>
      <c r="Y54" s="617"/>
      <c r="Z54" s="617"/>
      <c r="AA54" s="617"/>
      <c r="AB54" s="617"/>
      <c r="AC54" s="617"/>
    </row>
    <row r="55" spans="2:29" ht="14" x14ac:dyDescent="0.3">
      <c r="B55" s="749" t="s">
        <v>484</v>
      </c>
      <c r="C55" s="417">
        <v>100</v>
      </c>
      <c r="D55" s="417">
        <v>140</v>
      </c>
      <c r="E55" s="417">
        <v>8400</v>
      </c>
      <c r="F55" s="417">
        <v>50</v>
      </c>
      <c r="G55" s="417">
        <v>1280</v>
      </c>
      <c r="H55" s="417">
        <v>970</v>
      </c>
      <c r="I55" s="417"/>
      <c r="J55" s="417">
        <v>10940</v>
      </c>
      <c r="K55" s="417"/>
      <c r="L55" s="417">
        <v>8690</v>
      </c>
      <c r="M55" s="417"/>
      <c r="N55" s="579">
        <v>0.79400000000000004</v>
      </c>
      <c r="O55" s="617"/>
      <c r="P55" s="671"/>
      <c r="Q55" s="670"/>
      <c r="R55" s="617"/>
      <c r="S55" s="617"/>
      <c r="T55" s="617"/>
      <c r="U55" s="617"/>
      <c r="V55" s="617"/>
      <c r="W55" s="617"/>
      <c r="X55" s="617"/>
      <c r="Y55" s="617"/>
      <c r="Z55" s="617"/>
      <c r="AA55" s="617"/>
      <c r="AB55" s="617"/>
      <c r="AC55" s="617"/>
    </row>
    <row r="56" spans="2:29" ht="14" x14ac:dyDescent="0.3">
      <c r="B56" s="10" t="s">
        <v>502</v>
      </c>
      <c r="C56" s="417">
        <v>0</v>
      </c>
      <c r="D56" s="417">
        <v>0</v>
      </c>
      <c r="E56" s="417">
        <v>0</v>
      </c>
      <c r="F56" s="417">
        <v>0</v>
      </c>
      <c r="G56" s="417">
        <v>0</v>
      </c>
      <c r="H56" s="417">
        <v>1830</v>
      </c>
      <c r="I56" s="417"/>
      <c r="J56" s="417">
        <v>1830</v>
      </c>
      <c r="K56" s="417"/>
      <c r="L56" s="417">
        <v>0</v>
      </c>
      <c r="M56" s="417"/>
      <c r="N56" s="579">
        <v>0</v>
      </c>
      <c r="O56" s="617"/>
      <c r="P56" s="671"/>
      <c r="Q56" s="670"/>
      <c r="R56" s="617"/>
      <c r="S56" s="617"/>
      <c r="T56" s="617"/>
      <c r="U56" s="617"/>
      <c r="V56" s="617"/>
      <c r="W56" s="617"/>
      <c r="X56" s="617"/>
      <c r="Y56" s="617"/>
      <c r="Z56" s="617"/>
      <c r="AA56" s="617"/>
      <c r="AB56" s="617"/>
      <c r="AC56" s="617"/>
    </row>
    <row r="57" spans="2:29" ht="15" x14ac:dyDescent="0.3">
      <c r="B57" s="10" t="s">
        <v>714</v>
      </c>
      <c r="C57" s="417">
        <v>10</v>
      </c>
      <c r="D57" s="417">
        <v>20</v>
      </c>
      <c r="E57" s="417">
        <v>1400</v>
      </c>
      <c r="F57" s="417" t="s">
        <v>630</v>
      </c>
      <c r="G57" s="417">
        <v>260</v>
      </c>
      <c r="H57" s="417">
        <v>170</v>
      </c>
      <c r="I57" s="417"/>
      <c r="J57" s="417">
        <v>1860</v>
      </c>
      <c r="K57" s="417"/>
      <c r="L57" s="417">
        <v>1440</v>
      </c>
      <c r="M57" s="417"/>
      <c r="N57" s="579">
        <v>0.77200000000000002</v>
      </c>
      <c r="O57" s="617"/>
      <c r="P57" s="671"/>
      <c r="Q57" s="670"/>
      <c r="R57" s="617"/>
      <c r="S57" s="617"/>
      <c r="T57" s="617"/>
      <c r="U57" s="617"/>
      <c r="V57" s="617"/>
      <c r="W57" s="617"/>
      <c r="X57" s="617"/>
      <c r="Y57" s="617"/>
      <c r="Z57" s="617"/>
      <c r="AA57" s="617"/>
      <c r="AB57" s="617"/>
      <c r="AC57" s="617"/>
    </row>
    <row r="58" spans="2:29" ht="14" x14ac:dyDescent="0.3">
      <c r="B58" s="10" t="s">
        <v>31</v>
      </c>
      <c r="C58" s="417">
        <v>10</v>
      </c>
      <c r="D58" s="417">
        <v>10</v>
      </c>
      <c r="E58" s="417">
        <v>550</v>
      </c>
      <c r="F58" s="417" t="s">
        <v>630</v>
      </c>
      <c r="G58" s="417">
        <v>70</v>
      </c>
      <c r="H58" s="417">
        <v>180</v>
      </c>
      <c r="I58" s="417"/>
      <c r="J58" s="417">
        <v>820</v>
      </c>
      <c r="K58" s="417"/>
      <c r="L58" s="417">
        <v>570</v>
      </c>
      <c r="M58" s="417"/>
      <c r="N58" s="579">
        <v>0.69299999999999995</v>
      </c>
      <c r="O58" s="617"/>
      <c r="P58" s="671"/>
      <c r="Q58" s="670"/>
      <c r="R58" s="617"/>
      <c r="S58" s="617"/>
      <c r="T58" s="617"/>
      <c r="U58" s="617"/>
      <c r="V58" s="617"/>
      <c r="W58" s="617"/>
      <c r="X58" s="617"/>
      <c r="Y58" s="617"/>
      <c r="Z58" s="617"/>
      <c r="AA58" s="617"/>
      <c r="AB58" s="617"/>
      <c r="AC58" s="617"/>
    </row>
    <row r="59" spans="2:29" ht="14" x14ac:dyDescent="0.3">
      <c r="B59" s="10" t="s">
        <v>526</v>
      </c>
      <c r="C59" s="417" t="s">
        <v>526</v>
      </c>
      <c r="D59" s="417" t="s">
        <v>526</v>
      </c>
      <c r="E59" s="417" t="s">
        <v>526</v>
      </c>
      <c r="F59" s="417" t="s">
        <v>526</v>
      </c>
      <c r="G59" s="417" t="s">
        <v>526</v>
      </c>
      <c r="H59" s="417" t="s">
        <v>526</v>
      </c>
      <c r="I59" s="417"/>
      <c r="J59" s="417" t="s">
        <v>526</v>
      </c>
      <c r="K59" s="417"/>
      <c r="L59" s="417" t="s">
        <v>526</v>
      </c>
      <c r="M59" s="417"/>
      <c r="N59" s="579" t="s">
        <v>526</v>
      </c>
      <c r="O59" s="617"/>
      <c r="P59" s="671"/>
      <c r="Q59" s="670"/>
      <c r="R59" s="617"/>
      <c r="S59" s="617"/>
      <c r="T59" s="617"/>
      <c r="U59" s="617"/>
      <c r="V59" s="617"/>
      <c r="W59" s="617"/>
      <c r="X59" s="617"/>
      <c r="Y59" s="617"/>
      <c r="Z59" s="617"/>
      <c r="AA59" s="617"/>
      <c r="AB59" s="617"/>
      <c r="AC59" s="617"/>
    </row>
    <row r="60" spans="2:29" ht="14" x14ac:dyDescent="0.3">
      <c r="B60" s="229" t="s">
        <v>485</v>
      </c>
      <c r="C60" s="417"/>
      <c r="D60" s="417"/>
      <c r="E60" s="417"/>
      <c r="F60" s="417"/>
      <c r="G60" s="417"/>
      <c r="H60" s="417"/>
      <c r="I60" s="417"/>
      <c r="J60" s="417"/>
      <c r="K60" s="417"/>
      <c r="L60" s="417"/>
      <c r="M60" s="417"/>
      <c r="N60" s="579"/>
      <c r="O60" s="617"/>
      <c r="P60" s="671"/>
      <c r="Q60" s="670"/>
      <c r="R60" s="617"/>
      <c r="S60" s="617"/>
      <c r="T60" s="617"/>
      <c r="U60" s="617"/>
      <c r="V60" s="617"/>
      <c r="W60" s="617"/>
      <c r="X60" s="617"/>
      <c r="Y60" s="617"/>
      <c r="Z60" s="617"/>
      <c r="AA60" s="617"/>
      <c r="AB60" s="617"/>
      <c r="AC60" s="617"/>
    </row>
    <row r="61" spans="2:29" ht="14" x14ac:dyDescent="0.3">
      <c r="B61" s="450" t="s">
        <v>485</v>
      </c>
      <c r="C61" s="417">
        <v>40</v>
      </c>
      <c r="D61" s="417">
        <v>80</v>
      </c>
      <c r="E61" s="417">
        <v>1220</v>
      </c>
      <c r="F61" s="417">
        <v>10</v>
      </c>
      <c r="G61" s="417">
        <v>130</v>
      </c>
      <c r="H61" s="417">
        <v>810</v>
      </c>
      <c r="I61" s="417"/>
      <c r="J61" s="417">
        <v>2290</v>
      </c>
      <c r="K61" s="417"/>
      <c r="L61" s="417">
        <v>1360</v>
      </c>
      <c r="M61" s="417"/>
      <c r="N61" s="579">
        <v>0.59199999999999997</v>
      </c>
      <c r="O61" s="617"/>
      <c r="P61" s="671"/>
      <c r="Q61" s="670"/>
      <c r="R61" s="617"/>
      <c r="S61" s="617"/>
      <c r="T61" s="617"/>
      <c r="U61" s="617"/>
      <c r="V61" s="617"/>
      <c r="W61" s="617"/>
      <c r="X61" s="617"/>
      <c r="Y61" s="617"/>
      <c r="Z61" s="617"/>
      <c r="AA61" s="617"/>
      <c r="AB61" s="617"/>
      <c r="AC61" s="617"/>
    </row>
    <row r="62" spans="2:29" ht="14" x14ac:dyDescent="0.3">
      <c r="B62" s="450" t="s">
        <v>526</v>
      </c>
      <c r="C62" s="417" t="s">
        <v>526</v>
      </c>
      <c r="D62" s="417" t="s">
        <v>526</v>
      </c>
      <c r="E62" s="417" t="s">
        <v>526</v>
      </c>
      <c r="F62" s="417" t="s">
        <v>526</v>
      </c>
      <c r="G62" s="417" t="s">
        <v>526</v>
      </c>
      <c r="H62" s="417" t="s">
        <v>526</v>
      </c>
      <c r="I62" s="417"/>
      <c r="J62" s="417" t="s">
        <v>526</v>
      </c>
      <c r="K62" s="417"/>
      <c r="L62" s="417" t="s">
        <v>526</v>
      </c>
      <c r="M62" s="417"/>
      <c r="N62" s="579" t="s">
        <v>526</v>
      </c>
      <c r="O62" s="617"/>
      <c r="P62" s="671"/>
      <c r="Q62" s="670"/>
      <c r="R62" s="617"/>
      <c r="S62" s="617"/>
      <c r="T62" s="617"/>
      <c r="U62" s="617"/>
      <c r="V62" s="617"/>
      <c r="W62" s="617"/>
      <c r="X62" s="617"/>
      <c r="Y62" s="617"/>
      <c r="Z62" s="617"/>
      <c r="AA62" s="617"/>
      <c r="AB62" s="617"/>
      <c r="AC62" s="617"/>
    </row>
    <row r="63" spans="2:29" ht="14" x14ac:dyDescent="0.3">
      <c r="B63" s="72" t="s">
        <v>325</v>
      </c>
      <c r="C63" s="417" t="s">
        <v>526</v>
      </c>
      <c r="D63" s="417" t="s">
        <v>526</v>
      </c>
      <c r="E63" s="417" t="s">
        <v>526</v>
      </c>
      <c r="F63" s="417" t="s">
        <v>526</v>
      </c>
      <c r="G63" s="417" t="s">
        <v>526</v>
      </c>
      <c r="H63" s="417" t="s">
        <v>526</v>
      </c>
      <c r="I63" s="417"/>
      <c r="J63" s="417" t="s">
        <v>526</v>
      </c>
      <c r="K63" s="417"/>
      <c r="L63" s="417" t="s">
        <v>526</v>
      </c>
      <c r="M63" s="417"/>
      <c r="N63" s="579" t="s">
        <v>526</v>
      </c>
      <c r="O63" s="617"/>
      <c r="P63" s="671"/>
      <c r="Q63" s="670"/>
      <c r="R63" s="617"/>
      <c r="S63" s="617"/>
      <c r="T63" s="617"/>
      <c r="U63" s="617"/>
      <c r="V63" s="617"/>
      <c r="W63" s="617"/>
      <c r="X63" s="617"/>
      <c r="Y63" s="617"/>
      <c r="Z63" s="617"/>
      <c r="AA63" s="617"/>
      <c r="AB63" s="617"/>
      <c r="AC63" s="617"/>
    </row>
    <row r="64" spans="2:29" ht="14" x14ac:dyDescent="0.3">
      <c r="B64" s="10" t="s">
        <v>326</v>
      </c>
      <c r="C64" s="417">
        <v>100</v>
      </c>
      <c r="D64" s="417">
        <v>170</v>
      </c>
      <c r="E64" s="417">
        <v>3960</v>
      </c>
      <c r="F64" s="417">
        <v>20</v>
      </c>
      <c r="G64" s="417">
        <v>450</v>
      </c>
      <c r="H64" s="417">
        <v>490</v>
      </c>
      <c r="I64" s="417"/>
      <c r="J64" s="417">
        <v>5200</v>
      </c>
      <c r="K64" s="417"/>
      <c r="L64" s="417">
        <v>4250</v>
      </c>
      <c r="M64" s="417"/>
      <c r="N64" s="579">
        <v>0.81799999999999995</v>
      </c>
      <c r="O64" s="617"/>
      <c r="P64" s="671"/>
      <c r="Q64" s="670"/>
      <c r="R64" s="617"/>
      <c r="S64" s="617"/>
      <c r="T64" s="617"/>
      <c r="U64" s="617"/>
      <c r="V64" s="617"/>
      <c r="W64" s="617"/>
      <c r="X64" s="617"/>
      <c r="Y64" s="617"/>
      <c r="Z64" s="617"/>
      <c r="AA64" s="617"/>
      <c r="AB64" s="617"/>
      <c r="AC64" s="617"/>
    </row>
    <row r="65" spans="2:29" ht="14" x14ac:dyDescent="0.3">
      <c r="B65" s="10" t="s">
        <v>525</v>
      </c>
      <c r="C65" s="417">
        <v>30</v>
      </c>
      <c r="D65" s="417">
        <v>50</v>
      </c>
      <c r="E65" s="417">
        <v>1410</v>
      </c>
      <c r="F65" s="417">
        <v>10</v>
      </c>
      <c r="G65" s="417">
        <v>130</v>
      </c>
      <c r="H65" s="417">
        <v>200</v>
      </c>
      <c r="I65" s="417"/>
      <c r="J65" s="417">
        <v>1820</v>
      </c>
      <c r="K65" s="417"/>
      <c r="L65" s="417">
        <v>1490</v>
      </c>
      <c r="M65" s="417"/>
      <c r="N65" s="579">
        <v>0.81899999999999995</v>
      </c>
      <c r="O65" s="617"/>
      <c r="P65" s="671"/>
      <c r="Q65" s="670"/>
      <c r="R65" s="617"/>
      <c r="S65" s="617"/>
      <c r="T65" s="617"/>
      <c r="U65" s="617"/>
      <c r="V65" s="617"/>
      <c r="W65" s="617"/>
      <c r="X65" s="617"/>
      <c r="Y65" s="617"/>
      <c r="Z65" s="617"/>
      <c r="AA65" s="617"/>
      <c r="AB65" s="617"/>
      <c r="AC65" s="617"/>
    </row>
    <row r="66" spans="2:29" ht="14" x14ac:dyDescent="0.3">
      <c r="B66" s="10" t="s">
        <v>540</v>
      </c>
      <c r="C66" s="417" t="s">
        <v>630</v>
      </c>
      <c r="D66" s="417" t="s">
        <v>630</v>
      </c>
      <c r="E66" s="417">
        <v>100</v>
      </c>
      <c r="F66" s="417">
        <v>0</v>
      </c>
      <c r="G66" s="417">
        <v>20</v>
      </c>
      <c r="H66" s="417">
        <v>50</v>
      </c>
      <c r="I66" s="417"/>
      <c r="J66" s="417">
        <v>170</v>
      </c>
      <c r="K66" s="417"/>
      <c r="L66" s="417">
        <v>100</v>
      </c>
      <c r="M66" s="417"/>
      <c r="N66" s="579">
        <v>0.623</v>
      </c>
      <c r="O66" s="617"/>
      <c r="P66" s="671"/>
      <c r="Q66" s="670"/>
      <c r="R66" s="617"/>
      <c r="S66" s="617"/>
      <c r="T66" s="617"/>
      <c r="U66" s="617"/>
      <c r="V66" s="617"/>
      <c r="W66" s="617"/>
      <c r="X66" s="617"/>
      <c r="Y66" s="617"/>
      <c r="Z66" s="617"/>
      <c r="AA66" s="617"/>
      <c r="AB66" s="617"/>
      <c r="AC66" s="617"/>
    </row>
    <row r="67" spans="2:29" ht="14" x14ac:dyDescent="0.3">
      <c r="B67" s="10" t="s">
        <v>347</v>
      </c>
      <c r="C67" s="417" t="s">
        <v>630</v>
      </c>
      <c r="D67" s="417" t="s">
        <v>630</v>
      </c>
      <c r="E67" s="417">
        <v>110</v>
      </c>
      <c r="F67" s="417">
        <v>0</v>
      </c>
      <c r="G67" s="417">
        <v>10</v>
      </c>
      <c r="H67" s="417">
        <v>10</v>
      </c>
      <c r="I67" s="417"/>
      <c r="J67" s="417">
        <v>140</v>
      </c>
      <c r="K67" s="417"/>
      <c r="L67" s="417">
        <v>120</v>
      </c>
      <c r="M67" s="417"/>
      <c r="N67" s="579">
        <v>0.86699999999999999</v>
      </c>
      <c r="O67" s="617"/>
      <c r="P67" s="671"/>
      <c r="Q67" s="670"/>
      <c r="R67" s="617"/>
      <c r="S67" s="617"/>
      <c r="T67" s="617"/>
      <c r="U67" s="617"/>
      <c r="V67" s="617"/>
      <c r="W67" s="617"/>
      <c r="X67" s="617"/>
      <c r="Y67" s="617"/>
      <c r="Z67" s="617"/>
      <c r="AA67" s="617"/>
      <c r="AB67" s="617"/>
      <c r="AC67" s="617"/>
    </row>
    <row r="68" spans="2:29" ht="14" x14ac:dyDescent="0.3">
      <c r="B68" s="10" t="s">
        <v>609</v>
      </c>
      <c r="C68" s="417" t="s">
        <v>630</v>
      </c>
      <c r="D68" s="417" t="s">
        <v>630</v>
      </c>
      <c r="E68" s="417">
        <v>60</v>
      </c>
      <c r="F68" s="417">
        <v>0</v>
      </c>
      <c r="G68" s="417" t="s">
        <v>630</v>
      </c>
      <c r="H68" s="417">
        <v>10</v>
      </c>
      <c r="I68" s="417"/>
      <c r="J68" s="417">
        <v>80</v>
      </c>
      <c r="K68" s="417"/>
      <c r="L68" s="417">
        <v>60</v>
      </c>
      <c r="M68" s="417"/>
      <c r="N68" s="579">
        <v>0.82699999999999996</v>
      </c>
      <c r="O68" s="617"/>
      <c r="P68" s="671"/>
      <c r="Q68" s="670"/>
      <c r="R68" s="617"/>
      <c r="S68" s="617"/>
      <c r="T68" s="617"/>
      <c r="U68" s="617"/>
      <c r="V68" s="617"/>
      <c r="W68" s="617"/>
      <c r="X68" s="617"/>
      <c r="Y68" s="617"/>
      <c r="Z68" s="617"/>
      <c r="AA68" s="617"/>
      <c r="AB68" s="617"/>
      <c r="AC68" s="617"/>
    </row>
    <row r="69" spans="2:29" ht="14" x14ac:dyDescent="0.3">
      <c r="B69" s="10" t="s">
        <v>526</v>
      </c>
      <c r="C69" s="417" t="s">
        <v>526</v>
      </c>
      <c r="D69" s="417" t="s">
        <v>526</v>
      </c>
      <c r="E69" s="417" t="s">
        <v>526</v>
      </c>
      <c r="F69" s="417" t="s">
        <v>526</v>
      </c>
      <c r="G69" s="417" t="s">
        <v>526</v>
      </c>
      <c r="H69" s="417" t="s">
        <v>526</v>
      </c>
      <c r="I69" s="417"/>
      <c r="J69" s="417" t="s">
        <v>526</v>
      </c>
      <c r="K69" s="417"/>
      <c r="L69" s="417" t="s">
        <v>526</v>
      </c>
      <c r="M69" s="417"/>
      <c r="N69" s="579" t="s">
        <v>526</v>
      </c>
      <c r="O69" s="617"/>
      <c r="P69" s="671"/>
      <c r="Q69" s="670"/>
      <c r="R69" s="617"/>
      <c r="S69" s="617"/>
      <c r="T69" s="617"/>
      <c r="U69" s="617"/>
      <c r="V69" s="617"/>
      <c r="W69" s="617"/>
      <c r="X69" s="617"/>
      <c r="Y69" s="617"/>
      <c r="Z69" s="617"/>
      <c r="AA69" s="617"/>
      <c r="AB69" s="617"/>
      <c r="AC69" s="617"/>
    </row>
    <row r="70" spans="2:29" ht="14" x14ac:dyDescent="0.3">
      <c r="B70" s="14" t="s">
        <v>32</v>
      </c>
      <c r="C70" s="417" t="s">
        <v>526</v>
      </c>
      <c r="D70" s="417" t="s">
        <v>526</v>
      </c>
      <c r="E70" s="417" t="s">
        <v>526</v>
      </c>
      <c r="F70" s="417" t="s">
        <v>526</v>
      </c>
      <c r="G70" s="417" t="s">
        <v>526</v>
      </c>
      <c r="H70" s="417" t="s">
        <v>526</v>
      </c>
      <c r="I70" s="417"/>
      <c r="J70" s="417" t="s">
        <v>526</v>
      </c>
      <c r="K70" s="417"/>
      <c r="L70" s="417" t="s">
        <v>526</v>
      </c>
      <c r="M70" s="417"/>
      <c r="N70" s="579" t="s">
        <v>526</v>
      </c>
      <c r="O70" s="617"/>
      <c r="P70" s="671"/>
      <c r="Q70" s="670"/>
      <c r="R70" s="617"/>
      <c r="S70" s="617"/>
      <c r="T70" s="617"/>
      <c r="U70" s="617"/>
      <c r="V70" s="617"/>
      <c r="W70" s="617"/>
      <c r="X70" s="617"/>
      <c r="Y70" s="617"/>
      <c r="Z70" s="617"/>
      <c r="AA70" s="617"/>
      <c r="AB70" s="617"/>
      <c r="AC70" s="617"/>
    </row>
    <row r="71" spans="2:29" ht="14" x14ac:dyDescent="0.3">
      <c r="B71" s="10" t="s">
        <v>568</v>
      </c>
      <c r="C71" s="417">
        <v>80</v>
      </c>
      <c r="D71" s="417">
        <v>140</v>
      </c>
      <c r="E71" s="417">
        <v>3430</v>
      </c>
      <c r="F71" s="417">
        <v>30</v>
      </c>
      <c r="G71" s="417">
        <v>360</v>
      </c>
      <c r="H71" s="417">
        <v>970</v>
      </c>
      <c r="I71" s="417"/>
      <c r="J71" s="417">
        <v>5010</v>
      </c>
      <c r="K71" s="417"/>
      <c r="L71" s="417">
        <v>3680</v>
      </c>
      <c r="M71" s="417"/>
      <c r="N71" s="579">
        <v>0.73499999999999999</v>
      </c>
      <c r="O71" s="617"/>
      <c r="P71" s="671"/>
      <c r="Q71" s="671"/>
      <c r="R71" s="671"/>
      <c r="S71" s="671"/>
      <c r="T71" s="671"/>
      <c r="U71" s="671"/>
      <c r="V71" s="671"/>
      <c r="W71" s="671"/>
      <c r="X71" s="671"/>
      <c r="Y71" s="671"/>
      <c r="Z71" s="617"/>
      <c r="AA71" s="617"/>
      <c r="AB71" s="617"/>
      <c r="AC71" s="617"/>
    </row>
    <row r="72" spans="2:29" ht="14" x14ac:dyDescent="0.3">
      <c r="B72" s="450" t="s">
        <v>451</v>
      </c>
      <c r="C72" s="417">
        <v>30</v>
      </c>
      <c r="D72" s="417">
        <v>40</v>
      </c>
      <c r="E72" s="417">
        <v>1670</v>
      </c>
      <c r="F72" s="417">
        <v>10</v>
      </c>
      <c r="G72" s="417">
        <v>320</v>
      </c>
      <c r="H72" s="417">
        <v>340</v>
      </c>
      <c r="I72" s="417"/>
      <c r="J72" s="417">
        <v>2420</v>
      </c>
      <c r="K72" s="417"/>
      <c r="L72" s="417">
        <v>1760</v>
      </c>
      <c r="M72" s="417"/>
      <c r="N72" s="579">
        <v>0.72699999999999998</v>
      </c>
      <c r="O72" s="617"/>
      <c r="P72" s="671"/>
      <c r="Q72" s="671"/>
      <c r="R72" s="671"/>
      <c r="S72" s="671"/>
      <c r="T72" s="671"/>
      <c r="U72" s="671"/>
      <c r="V72" s="671"/>
      <c r="W72" s="671"/>
      <c r="X72" s="671"/>
      <c r="Y72" s="671"/>
      <c r="Z72" s="617"/>
      <c r="AA72" s="617"/>
      <c r="AB72" s="617"/>
      <c r="AC72" s="617"/>
    </row>
    <row r="73" spans="2:29" ht="14" x14ac:dyDescent="0.3">
      <c r="B73" s="10" t="s">
        <v>531</v>
      </c>
      <c r="C73" s="417">
        <v>10</v>
      </c>
      <c r="D73" s="417">
        <v>10</v>
      </c>
      <c r="E73" s="417">
        <v>220</v>
      </c>
      <c r="F73" s="417"/>
      <c r="G73" s="417">
        <v>30</v>
      </c>
      <c r="H73" s="417">
        <v>360</v>
      </c>
      <c r="I73" s="417"/>
      <c r="J73" s="417">
        <v>630</v>
      </c>
      <c r="K73" s="417"/>
      <c r="L73" s="417">
        <v>240</v>
      </c>
      <c r="M73" s="417"/>
      <c r="N73" s="579">
        <v>0.38</v>
      </c>
      <c r="O73" s="617"/>
      <c r="P73" s="671"/>
      <c r="Q73" s="671"/>
      <c r="R73" s="671"/>
      <c r="S73" s="671"/>
      <c r="T73" s="671"/>
      <c r="U73" s="671"/>
      <c r="V73" s="671"/>
      <c r="W73" s="671"/>
      <c r="X73" s="671"/>
      <c r="Y73" s="671"/>
      <c r="Z73" s="617"/>
      <c r="AA73" s="617"/>
      <c r="AB73" s="617"/>
      <c r="AC73" s="617"/>
    </row>
    <row r="74" spans="2:29" ht="14" x14ac:dyDescent="0.3">
      <c r="B74" s="10" t="s">
        <v>33</v>
      </c>
      <c r="C74" s="417">
        <v>10</v>
      </c>
      <c r="D74" s="417">
        <v>30</v>
      </c>
      <c r="E74" s="417">
        <v>970</v>
      </c>
      <c r="F74" s="417">
        <v>20</v>
      </c>
      <c r="G74" s="417">
        <v>70</v>
      </c>
      <c r="H74" s="417">
        <v>1140</v>
      </c>
      <c r="I74" s="417"/>
      <c r="J74" s="417">
        <v>2240</v>
      </c>
      <c r="K74" s="417"/>
      <c r="L74" s="417">
        <v>1040</v>
      </c>
      <c r="M74" s="417"/>
      <c r="N74" s="579">
        <v>0.46300000000000002</v>
      </c>
      <c r="O74" s="617"/>
      <c r="P74" s="671"/>
      <c r="Q74" s="671"/>
      <c r="R74" s="671"/>
      <c r="S74" s="671"/>
      <c r="T74" s="671"/>
      <c r="U74" s="671"/>
      <c r="V74" s="671"/>
      <c r="W74" s="671"/>
      <c r="X74" s="671"/>
      <c r="Y74" s="671"/>
      <c r="Z74" s="617"/>
      <c r="AA74" s="617"/>
      <c r="AB74" s="617"/>
      <c r="AC74" s="617"/>
    </row>
    <row r="75" spans="2:29" ht="14" x14ac:dyDescent="0.3">
      <c r="B75" s="10" t="s">
        <v>518</v>
      </c>
      <c r="C75" s="417">
        <v>0</v>
      </c>
      <c r="D75" s="584" t="s">
        <v>630</v>
      </c>
      <c r="E75" s="417">
        <v>120</v>
      </c>
      <c r="F75" s="417">
        <v>0</v>
      </c>
      <c r="G75" s="417">
        <v>20</v>
      </c>
      <c r="H75" s="417">
        <v>20</v>
      </c>
      <c r="I75" s="417"/>
      <c r="J75" s="417">
        <v>160</v>
      </c>
      <c r="K75" s="417"/>
      <c r="L75" s="417">
        <v>120</v>
      </c>
      <c r="M75" s="417"/>
      <c r="N75" s="579">
        <v>0.748</v>
      </c>
      <c r="O75" s="617"/>
      <c r="P75" s="671"/>
      <c r="Q75" s="671"/>
      <c r="R75" s="671"/>
      <c r="S75" s="671"/>
      <c r="T75" s="671"/>
      <c r="U75" s="671"/>
      <c r="V75" s="671"/>
      <c r="W75" s="671"/>
      <c r="X75" s="671"/>
      <c r="Y75" s="671"/>
      <c r="Z75" s="617"/>
      <c r="AA75" s="617"/>
      <c r="AB75" s="617"/>
      <c r="AC75" s="617"/>
    </row>
    <row r="76" spans="2:29" ht="14" x14ac:dyDescent="0.3">
      <c r="B76" s="10" t="s">
        <v>526</v>
      </c>
      <c r="C76" s="417" t="s">
        <v>526</v>
      </c>
      <c r="D76" s="417" t="s">
        <v>526</v>
      </c>
      <c r="E76" s="417" t="s">
        <v>526</v>
      </c>
      <c r="F76" s="417" t="s">
        <v>526</v>
      </c>
      <c r="G76" s="417" t="s">
        <v>526</v>
      </c>
      <c r="H76" s="417" t="s">
        <v>526</v>
      </c>
      <c r="I76" s="417"/>
      <c r="J76" s="417" t="s">
        <v>526</v>
      </c>
      <c r="K76" s="417"/>
      <c r="L76" s="417" t="s">
        <v>526</v>
      </c>
      <c r="M76" s="417"/>
      <c r="N76" s="579" t="s">
        <v>526</v>
      </c>
      <c r="O76" s="617"/>
      <c r="P76" s="671"/>
      <c r="Q76" s="670"/>
      <c r="R76" s="617"/>
      <c r="S76" s="617"/>
      <c r="T76" s="617"/>
      <c r="U76" s="617"/>
      <c r="V76" s="617"/>
      <c r="W76" s="617"/>
      <c r="X76" s="617"/>
      <c r="Y76" s="617"/>
      <c r="Z76" s="617"/>
      <c r="AA76" s="617"/>
      <c r="AB76" s="617"/>
      <c r="AC76" s="617"/>
    </row>
    <row r="77" spans="2:29" ht="14" x14ac:dyDescent="0.3">
      <c r="B77" s="14" t="s">
        <v>514</v>
      </c>
      <c r="C77" s="417"/>
      <c r="D77" s="417"/>
      <c r="E77" s="417"/>
      <c r="F77" s="417"/>
      <c r="G77" s="417"/>
      <c r="H77" s="417"/>
      <c r="I77" s="417"/>
      <c r="J77" s="417"/>
      <c r="K77" s="417"/>
      <c r="L77" s="417"/>
      <c r="M77" s="417"/>
      <c r="N77" s="579"/>
      <c r="O77" s="617"/>
      <c r="P77" s="671"/>
      <c r="Q77" s="670"/>
      <c r="R77" s="617"/>
      <c r="S77" s="617"/>
      <c r="T77" s="617"/>
      <c r="U77" s="617"/>
      <c r="V77" s="617"/>
      <c r="W77" s="617"/>
      <c r="X77" s="617"/>
      <c r="Y77" s="617"/>
      <c r="Z77" s="617"/>
      <c r="AA77" s="617"/>
      <c r="AB77" s="617"/>
      <c r="AC77" s="617"/>
    </row>
    <row r="78" spans="2:29" ht="14" x14ac:dyDescent="0.3">
      <c r="B78" s="10" t="s">
        <v>514</v>
      </c>
      <c r="C78" s="417">
        <v>0</v>
      </c>
      <c r="D78" s="417" t="s">
        <v>630</v>
      </c>
      <c r="E78" s="417">
        <v>100</v>
      </c>
      <c r="F78" s="417">
        <v>0</v>
      </c>
      <c r="G78" s="417" t="s">
        <v>630</v>
      </c>
      <c r="H78" s="417">
        <v>10</v>
      </c>
      <c r="I78" s="417"/>
      <c r="J78" s="417">
        <v>120</v>
      </c>
      <c r="K78" s="417"/>
      <c r="L78" s="417">
        <v>110</v>
      </c>
      <c r="M78" s="417"/>
      <c r="N78" s="579">
        <v>0.89</v>
      </c>
      <c r="O78" s="617"/>
      <c r="P78" s="671"/>
      <c r="Q78" s="670"/>
      <c r="R78" s="617"/>
      <c r="S78" s="617"/>
      <c r="T78" s="617"/>
      <c r="U78" s="617"/>
      <c r="V78" s="617"/>
      <c r="W78" s="617"/>
      <c r="X78" s="617"/>
      <c r="Y78" s="617"/>
      <c r="Z78" s="617"/>
      <c r="AA78" s="617"/>
      <c r="AB78" s="617"/>
      <c r="AC78" s="617"/>
    </row>
    <row r="79" spans="2:29" ht="14" x14ac:dyDescent="0.3">
      <c r="B79" s="11" t="s">
        <v>526</v>
      </c>
      <c r="C79" s="417" t="s">
        <v>526</v>
      </c>
      <c r="D79" s="417" t="s">
        <v>526</v>
      </c>
      <c r="E79" s="417" t="s">
        <v>526</v>
      </c>
      <c r="F79" s="417" t="s">
        <v>526</v>
      </c>
      <c r="G79" s="417" t="s">
        <v>526</v>
      </c>
      <c r="H79" s="417" t="s">
        <v>526</v>
      </c>
      <c r="I79" s="417"/>
      <c r="J79" s="417" t="s">
        <v>526</v>
      </c>
      <c r="K79" s="417"/>
      <c r="L79" s="417" t="s">
        <v>526</v>
      </c>
      <c r="M79" s="417"/>
      <c r="N79" s="579" t="s">
        <v>526</v>
      </c>
      <c r="O79" s="617"/>
      <c r="P79" s="671"/>
      <c r="Q79" s="670"/>
      <c r="R79" s="617"/>
      <c r="S79" s="617"/>
      <c r="T79" s="617"/>
      <c r="U79" s="617"/>
      <c r="V79" s="617"/>
      <c r="W79" s="617"/>
      <c r="X79" s="617"/>
      <c r="Y79" s="617"/>
      <c r="Z79" s="617"/>
      <c r="AA79" s="617"/>
      <c r="AB79" s="617"/>
      <c r="AC79" s="617"/>
    </row>
    <row r="80" spans="2:29" ht="14" x14ac:dyDescent="0.3">
      <c r="B80" s="14" t="s">
        <v>35</v>
      </c>
      <c r="C80" s="417"/>
      <c r="D80" s="417"/>
      <c r="E80" s="417"/>
      <c r="F80" s="417"/>
      <c r="G80" s="417"/>
      <c r="H80" s="417"/>
      <c r="I80" s="417"/>
      <c r="J80" s="417"/>
      <c r="K80" s="417"/>
      <c r="L80" s="417"/>
      <c r="M80" s="417"/>
      <c r="N80" s="579"/>
      <c r="O80" s="617"/>
      <c r="P80" s="671"/>
      <c r="Q80" s="670"/>
      <c r="R80" s="617"/>
      <c r="S80" s="617"/>
      <c r="T80" s="617"/>
      <c r="U80" s="617"/>
      <c r="V80" s="617"/>
      <c r="W80" s="617"/>
      <c r="X80" s="617"/>
      <c r="Y80" s="617"/>
      <c r="Z80" s="617"/>
      <c r="AA80" s="617"/>
      <c r="AB80" s="617"/>
      <c r="AC80" s="617"/>
    </row>
    <row r="81" spans="2:29" ht="14" x14ac:dyDescent="0.3">
      <c r="B81" s="10" t="s">
        <v>35</v>
      </c>
      <c r="C81" s="417">
        <v>10</v>
      </c>
      <c r="D81" s="417">
        <v>20</v>
      </c>
      <c r="E81" s="417">
        <v>790</v>
      </c>
      <c r="F81" s="417">
        <v>0</v>
      </c>
      <c r="G81" s="417">
        <v>120</v>
      </c>
      <c r="H81" s="417">
        <v>330</v>
      </c>
      <c r="I81" s="417"/>
      <c r="J81" s="417">
        <v>1270</v>
      </c>
      <c r="K81" s="417"/>
      <c r="L81" s="417">
        <v>820</v>
      </c>
      <c r="M81" s="417"/>
      <c r="N81" s="579">
        <v>0.64900000000000002</v>
      </c>
      <c r="O81" s="617"/>
      <c r="P81" s="671"/>
      <c r="Q81" s="670"/>
      <c r="R81" s="617"/>
      <c r="S81" s="617"/>
      <c r="T81" s="617"/>
      <c r="U81" s="617"/>
      <c r="V81" s="617"/>
      <c r="W81" s="617"/>
      <c r="X81" s="617"/>
      <c r="Y81" s="617"/>
      <c r="Z81" s="617"/>
      <c r="AA81" s="617"/>
      <c r="AB81" s="617"/>
      <c r="AC81" s="617"/>
    </row>
    <row r="82" spans="2:29" ht="14" x14ac:dyDescent="0.3">
      <c r="B82" s="14" t="s">
        <v>526</v>
      </c>
      <c r="C82" s="417" t="s">
        <v>526</v>
      </c>
      <c r="D82" s="417" t="s">
        <v>526</v>
      </c>
      <c r="E82" s="417" t="s">
        <v>526</v>
      </c>
      <c r="F82" s="417" t="s">
        <v>526</v>
      </c>
      <c r="G82" s="417" t="s">
        <v>526</v>
      </c>
      <c r="H82" s="417" t="s">
        <v>526</v>
      </c>
      <c r="I82" s="417"/>
      <c r="J82" s="417" t="s">
        <v>526</v>
      </c>
      <c r="K82" s="417"/>
      <c r="L82" s="417" t="s">
        <v>526</v>
      </c>
      <c r="M82" s="417"/>
      <c r="N82" s="579" t="s">
        <v>526</v>
      </c>
      <c r="O82" s="617"/>
      <c r="P82" s="671"/>
      <c r="Q82" s="670"/>
      <c r="R82" s="617"/>
      <c r="S82" s="617"/>
      <c r="T82" s="617"/>
      <c r="U82" s="617"/>
      <c r="V82" s="617"/>
      <c r="W82" s="617"/>
      <c r="X82" s="617"/>
      <c r="Y82" s="617"/>
      <c r="Z82" s="617"/>
      <c r="AA82" s="617"/>
      <c r="AB82" s="617"/>
      <c r="AC82" s="617"/>
    </row>
    <row r="83" spans="2:29" ht="14" x14ac:dyDescent="0.3">
      <c r="B83" s="14" t="s">
        <v>34</v>
      </c>
      <c r="C83" s="417" t="s">
        <v>526</v>
      </c>
      <c r="D83" s="417" t="s">
        <v>526</v>
      </c>
      <c r="E83" s="417" t="s">
        <v>526</v>
      </c>
      <c r="F83" s="417" t="s">
        <v>526</v>
      </c>
      <c r="G83" s="417" t="s">
        <v>526</v>
      </c>
      <c r="H83" s="417" t="s">
        <v>526</v>
      </c>
      <c r="I83" s="417"/>
      <c r="J83" s="417" t="s">
        <v>526</v>
      </c>
      <c r="K83" s="417"/>
      <c r="L83" s="417" t="s">
        <v>526</v>
      </c>
      <c r="M83" s="417"/>
      <c r="N83" s="579" t="s">
        <v>526</v>
      </c>
      <c r="O83" s="617"/>
      <c r="P83" s="671"/>
      <c r="Q83" s="670"/>
      <c r="R83" s="617"/>
      <c r="S83" s="617"/>
      <c r="T83" s="617"/>
      <c r="U83" s="617"/>
      <c r="V83" s="617"/>
      <c r="W83" s="617"/>
      <c r="X83" s="617"/>
      <c r="Y83" s="617"/>
      <c r="Z83" s="617"/>
      <c r="AA83" s="617"/>
      <c r="AB83" s="617"/>
      <c r="AC83" s="617"/>
    </row>
    <row r="84" spans="2:29" ht="14" x14ac:dyDescent="0.3">
      <c r="B84" s="450" t="s">
        <v>337</v>
      </c>
      <c r="C84" s="417">
        <v>60</v>
      </c>
      <c r="D84" s="417">
        <v>170</v>
      </c>
      <c r="E84" s="417">
        <v>3560</v>
      </c>
      <c r="F84" s="417">
        <v>10</v>
      </c>
      <c r="G84" s="417">
        <v>500</v>
      </c>
      <c r="H84" s="417">
        <v>960</v>
      </c>
      <c r="I84" s="417"/>
      <c r="J84" s="417">
        <v>5260</v>
      </c>
      <c r="K84" s="417"/>
      <c r="L84" s="417">
        <v>3800</v>
      </c>
      <c r="M84" s="417"/>
      <c r="N84" s="579">
        <v>0.72199999999999998</v>
      </c>
      <c r="O84" s="617"/>
      <c r="P84" s="671"/>
      <c r="Q84" s="670"/>
      <c r="R84" s="617"/>
      <c r="S84" s="617"/>
      <c r="T84" s="617"/>
      <c r="U84" s="617"/>
      <c r="V84" s="617"/>
      <c r="W84" s="617"/>
      <c r="X84" s="617"/>
      <c r="Y84" s="617"/>
      <c r="Z84" s="617"/>
      <c r="AA84" s="617"/>
      <c r="AB84" s="617"/>
      <c r="AC84" s="617"/>
    </row>
    <row r="85" spans="2:29" ht="14" x14ac:dyDescent="0.3">
      <c r="B85" s="450" t="s">
        <v>348</v>
      </c>
      <c r="C85" s="417">
        <v>10</v>
      </c>
      <c r="D85" s="417">
        <v>20</v>
      </c>
      <c r="E85" s="417">
        <v>780</v>
      </c>
      <c r="F85" s="417">
        <v>10</v>
      </c>
      <c r="G85" s="417">
        <v>90</v>
      </c>
      <c r="H85" s="417">
        <v>160</v>
      </c>
      <c r="I85" s="417"/>
      <c r="J85" s="417">
        <v>1070</v>
      </c>
      <c r="K85" s="417"/>
      <c r="L85" s="417">
        <v>820</v>
      </c>
      <c r="M85" s="417"/>
      <c r="N85" s="579">
        <v>0.76300000000000001</v>
      </c>
      <c r="O85" s="617"/>
      <c r="P85" s="671"/>
      <c r="Q85" s="670"/>
      <c r="R85" s="617"/>
      <c r="S85" s="617"/>
      <c r="T85" s="617"/>
      <c r="U85" s="617"/>
      <c r="V85" s="617"/>
      <c r="W85" s="617"/>
      <c r="X85" s="617"/>
      <c r="Y85" s="617"/>
      <c r="Z85" s="617"/>
      <c r="AA85" s="617"/>
      <c r="AB85" s="617"/>
      <c r="AC85" s="617"/>
    </row>
    <row r="86" spans="2:29" ht="14" x14ac:dyDescent="0.3">
      <c r="B86" s="10" t="s">
        <v>539</v>
      </c>
      <c r="C86" s="417">
        <v>0</v>
      </c>
      <c r="D86" s="417" t="s">
        <v>630</v>
      </c>
      <c r="E86" s="417">
        <v>70</v>
      </c>
      <c r="F86" s="417" t="s">
        <v>630</v>
      </c>
      <c r="G86" s="417">
        <v>10</v>
      </c>
      <c r="H86" s="417">
        <v>10</v>
      </c>
      <c r="I86" s="417"/>
      <c r="J86" s="417">
        <v>90</v>
      </c>
      <c r="K86" s="417"/>
      <c r="L86" s="417">
        <v>70</v>
      </c>
      <c r="M86" s="417"/>
      <c r="N86" s="579">
        <v>0.79600000000000004</v>
      </c>
      <c r="O86" s="617"/>
      <c r="P86" s="671"/>
      <c r="Q86" s="670"/>
      <c r="R86" s="617"/>
      <c r="S86" s="617"/>
      <c r="T86" s="617"/>
      <c r="U86" s="617"/>
      <c r="V86" s="617"/>
      <c r="W86" s="617"/>
      <c r="X86" s="617"/>
      <c r="Y86" s="617"/>
      <c r="Z86" s="617"/>
      <c r="AA86" s="617"/>
      <c r="AB86" s="617"/>
      <c r="AC86" s="617"/>
    </row>
    <row r="87" spans="2:29" ht="14" x14ac:dyDescent="0.3">
      <c r="B87" s="14" t="s">
        <v>526</v>
      </c>
      <c r="C87" s="417" t="s">
        <v>526</v>
      </c>
      <c r="D87" s="417" t="s">
        <v>526</v>
      </c>
      <c r="E87" s="417" t="s">
        <v>526</v>
      </c>
      <c r="F87" s="417" t="s">
        <v>526</v>
      </c>
      <c r="G87" s="417" t="s">
        <v>526</v>
      </c>
      <c r="H87" s="417" t="s">
        <v>526</v>
      </c>
      <c r="I87" s="417"/>
      <c r="J87" s="417" t="s">
        <v>526</v>
      </c>
      <c r="K87" s="417"/>
      <c r="L87" s="417" t="s">
        <v>526</v>
      </c>
      <c r="M87" s="417"/>
      <c r="N87" s="579" t="s">
        <v>526</v>
      </c>
      <c r="O87" s="617"/>
      <c r="P87" s="671"/>
      <c r="Q87" s="670"/>
      <c r="R87" s="617"/>
      <c r="S87" s="617"/>
      <c r="T87" s="617"/>
      <c r="U87" s="617"/>
      <c r="V87" s="617"/>
      <c r="W87" s="617"/>
      <c r="X87" s="617"/>
      <c r="Y87" s="617"/>
      <c r="Z87" s="617"/>
      <c r="AA87" s="617"/>
      <c r="AB87" s="617"/>
      <c r="AC87" s="617"/>
    </row>
    <row r="88" spans="2:29" ht="14" x14ac:dyDescent="0.3">
      <c r="B88" s="14" t="s">
        <v>498</v>
      </c>
      <c r="C88" s="417" t="s">
        <v>526</v>
      </c>
      <c r="D88" s="417" t="s">
        <v>526</v>
      </c>
      <c r="E88" s="417" t="s">
        <v>526</v>
      </c>
      <c r="F88" s="417" t="s">
        <v>526</v>
      </c>
      <c r="G88" s="417" t="s">
        <v>526</v>
      </c>
      <c r="H88" s="417" t="s">
        <v>526</v>
      </c>
      <c r="I88" s="417"/>
      <c r="J88" s="417" t="s">
        <v>526</v>
      </c>
      <c r="K88" s="417"/>
      <c r="L88" s="417" t="s">
        <v>526</v>
      </c>
      <c r="M88" s="417"/>
      <c r="N88" s="579" t="s">
        <v>526</v>
      </c>
      <c r="O88" s="617"/>
      <c r="P88" s="671"/>
      <c r="Q88" s="670"/>
      <c r="R88" s="617"/>
      <c r="S88" s="617"/>
      <c r="T88" s="617"/>
      <c r="U88" s="617"/>
      <c r="V88" s="617"/>
      <c r="W88" s="617"/>
      <c r="X88" s="617"/>
      <c r="Y88" s="617"/>
      <c r="Z88" s="617"/>
      <c r="AA88" s="617"/>
      <c r="AB88" s="617"/>
      <c r="AC88" s="617"/>
    </row>
    <row r="89" spans="2:29" ht="14" x14ac:dyDescent="0.3">
      <c r="B89" s="10" t="s">
        <v>523</v>
      </c>
      <c r="C89" s="417">
        <v>10</v>
      </c>
      <c r="D89" s="417">
        <v>30</v>
      </c>
      <c r="E89" s="417">
        <v>790</v>
      </c>
      <c r="F89" s="417" t="s">
        <v>630</v>
      </c>
      <c r="G89" s="417">
        <v>70</v>
      </c>
      <c r="H89" s="417">
        <v>750</v>
      </c>
      <c r="I89" s="417"/>
      <c r="J89" s="417">
        <v>1660</v>
      </c>
      <c r="K89" s="417"/>
      <c r="L89" s="417">
        <v>840</v>
      </c>
      <c r="M89" s="417"/>
      <c r="N89" s="579">
        <v>0.505</v>
      </c>
      <c r="O89" s="617"/>
      <c r="P89" s="671"/>
      <c r="Q89" s="670"/>
      <c r="R89" s="617"/>
      <c r="S89" s="617"/>
      <c r="T89" s="617"/>
      <c r="U89" s="617"/>
      <c r="V89" s="617"/>
      <c r="W89" s="617"/>
      <c r="X89" s="617"/>
      <c r="Y89" s="617"/>
      <c r="Z89" s="617"/>
      <c r="AA89" s="617"/>
      <c r="AB89" s="617"/>
      <c r="AC89" s="617"/>
    </row>
    <row r="90" spans="2:29" ht="14" x14ac:dyDescent="0.3">
      <c r="B90" s="10" t="s">
        <v>327</v>
      </c>
      <c r="C90" s="417">
        <v>10</v>
      </c>
      <c r="D90" s="417">
        <v>30</v>
      </c>
      <c r="E90" s="417">
        <v>580</v>
      </c>
      <c r="F90" s="417" t="s">
        <v>630</v>
      </c>
      <c r="G90" s="417">
        <v>60</v>
      </c>
      <c r="H90" s="417">
        <v>590</v>
      </c>
      <c r="I90" s="417"/>
      <c r="J90" s="417">
        <v>1270</v>
      </c>
      <c r="K90" s="417"/>
      <c r="L90" s="417">
        <v>620</v>
      </c>
      <c r="M90" s="417"/>
      <c r="N90" s="579">
        <v>0.48499999999999999</v>
      </c>
      <c r="O90" s="617"/>
      <c r="P90" s="671"/>
      <c r="Q90" s="670"/>
      <c r="R90" s="617"/>
      <c r="S90" s="617"/>
      <c r="T90" s="617"/>
      <c r="U90" s="617"/>
      <c r="V90" s="617"/>
      <c r="W90" s="617"/>
      <c r="X90" s="617"/>
      <c r="Y90" s="617"/>
      <c r="Z90" s="617"/>
      <c r="AA90" s="617"/>
      <c r="AB90" s="617"/>
      <c r="AC90" s="617"/>
    </row>
    <row r="91" spans="2:29" ht="14" x14ac:dyDescent="0.3">
      <c r="B91" s="10" t="s">
        <v>352</v>
      </c>
      <c r="C91" s="417">
        <v>70</v>
      </c>
      <c r="D91" s="417">
        <v>110</v>
      </c>
      <c r="E91" s="417">
        <v>3550</v>
      </c>
      <c r="F91" s="417" t="s">
        <v>630</v>
      </c>
      <c r="G91" s="417">
        <v>540</v>
      </c>
      <c r="H91" s="417">
        <v>1320</v>
      </c>
      <c r="I91" s="417"/>
      <c r="J91" s="417">
        <v>5600</v>
      </c>
      <c r="K91" s="417"/>
      <c r="L91" s="417">
        <v>3740</v>
      </c>
      <c r="M91" s="417"/>
      <c r="N91" s="579">
        <v>0.66800000000000004</v>
      </c>
      <c r="O91" s="617"/>
      <c r="P91" s="671"/>
      <c r="Q91" s="670"/>
      <c r="R91" s="617"/>
      <c r="S91" s="617"/>
      <c r="T91" s="617"/>
      <c r="U91" s="617"/>
      <c r="V91" s="617"/>
      <c r="W91" s="617"/>
      <c r="X91" s="617"/>
      <c r="Y91" s="617"/>
      <c r="Z91" s="617"/>
      <c r="AA91" s="617"/>
      <c r="AB91" s="617"/>
      <c r="AC91" s="617"/>
    </row>
    <row r="92" spans="2:29" ht="14" x14ac:dyDescent="0.3">
      <c r="B92" s="10" t="s">
        <v>526</v>
      </c>
      <c r="C92" s="417" t="s">
        <v>526</v>
      </c>
      <c r="D92" s="417" t="s">
        <v>526</v>
      </c>
      <c r="E92" s="417" t="s">
        <v>526</v>
      </c>
      <c r="F92" s="417" t="s">
        <v>526</v>
      </c>
      <c r="G92" s="417" t="s">
        <v>526</v>
      </c>
      <c r="H92" s="417" t="s">
        <v>526</v>
      </c>
      <c r="I92" s="417"/>
      <c r="J92" s="417" t="s">
        <v>526</v>
      </c>
      <c r="K92" s="417"/>
      <c r="L92" s="417" t="s">
        <v>526</v>
      </c>
      <c r="M92" s="417"/>
      <c r="N92" s="579" t="s">
        <v>526</v>
      </c>
      <c r="O92" s="617"/>
      <c r="P92" s="671"/>
      <c r="Q92" s="670"/>
      <c r="R92" s="617"/>
      <c r="S92" s="617"/>
      <c r="T92" s="617"/>
      <c r="U92" s="617"/>
      <c r="V92" s="617"/>
      <c r="W92" s="617"/>
      <c r="X92" s="617"/>
      <c r="Y92" s="617"/>
      <c r="Z92" s="617"/>
      <c r="AA92" s="617"/>
      <c r="AB92" s="617"/>
      <c r="AC92" s="617"/>
    </row>
    <row r="93" spans="2:29" ht="14" x14ac:dyDescent="0.3">
      <c r="B93" s="14" t="s">
        <v>496</v>
      </c>
      <c r="C93" s="417"/>
      <c r="D93" s="417"/>
      <c r="E93" s="417"/>
      <c r="F93" s="417"/>
      <c r="G93" s="417"/>
      <c r="H93" s="417"/>
      <c r="I93" s="417"/>
      <c r="J93" s="417"/>
      <c r="K93" s="417"/>
      <c r="L93" s="417"/>
      <c r="M93" s="417"/>
      <c r="N93" s="579"/>
      <c r="O93" s="617"/>
      <c r="P93" s="671"/>
      <c r="Q93" s="670"/>
      <c r="R93" s="617"/>
      <c r="S93" s="617"/>
      <c r="T93" s="617"/>
      <c r="U93" s="617"/>
      <c r="V93" s="617"/>
      <c r="W93" s="617"/>
      <c r="X93" s="617"/>
      <c r="Y93" s="617"/>
      <c r="Z93" s="617"/>
      <c r="AA93" s="617"/>
      <c r="AB93" s="617"/>
      <c r="AC93" s="617"/>
    </row>
    <row r="94" spans="2:29" ht="14" x14ac:dyDescent="0.3">
      <c r="B94" s="10" t="s">
        <v>496</v>
      </c>
      <c r="C94" s="417">
        <v>30</v>
      </c>
      <c r="D94" s="417">
        <v>70</v>
      </c>
      <c r="E94" s="417">
        <v>3280</v>
      </c>
      <c r="F94" s="417" t="s">
        <v>630</v>
      </c>
      <c r="G94" s="417">
        <v>720</v>
      </c>
      <c r="H94" s="417">
        <v>1640</v>
      </c>
      <c r="I94" s="417"/>
      <c r="J94" s="417">
        <v>5740</v>
      </c>
      <c r="K94" s="417"/>
      <c r="L94" s="417">
        <v>3380</v>
      </c>
      <c r="M94" s="417"/>
      <c r="N94" s="579">
        <v>0.58899999999999997</v>
      </c>
      <c r="O94" s="617"/>
      <c r="P94" s="671"/>
      <c r="Q94" s="670"/>
      <c r="R94" s="617"/>
      <c r="S94" s="617"/>
      <c r="T94" s="617"/>
      <c r="U94" s="617"/>
      <c r="V94" s="617"/>
      <c r="W94" s="617"/>
      <c r="X94" s="617"/>
      <c r="Y94" s="617"/>
      <c r="Z94" s="617"/>
      <c r="AA94" s="617"/>
      <c r="AB94" s="617"/>
      <c r="AC94" s="617"/>
    </row>
    <row r="95" spans="2:29" ht="14" x14ac:dyDescent="0.3">
      <c r="B95" s="10" t="s">
        <v>526</v>
      </c>
      <c r="C95" s="417" t="s">
        <v>526</v>
      </c>
      <c r="D95" s="417" t="s">
        <v>526</v>
      </c>
      <c r="E95" s="417" t="s">
        <v>526</v>
      </c>
      <c r="F95" s="417" t="s">
        <v>526</v>
      </c>
      <c r="G95" s="417" t="s">
        <v>526</v>
      </c>
      <c r="H95" s="417" t="s">
        <v>526</v>
      </c>
      <c r="I95" s="417"/>
      <c r="J95" s="417" t="s">
        <v>526</v>
      </c>
      <c r="K95" s="417"/>
      <c r="L95" s="417" t="s">
        <v>526</v>
      </c>
      <c r="M95" s="417"/>
      <c r="N95" s="579" t="s">
        <v>526</v>
      </c>
      <c r="O95" s="617"/>
      <c r="P95" s="671"/>
      <c r="Q95" s="670"/>
      <c r="R95" s="617"/>
      <c r="S95" s="617"/>
      <c r="T95" s="617"/>
      <c r="U95" s="617"/>
      <c r="V95" s="617"/>
      <c r="W95" s="617"/>
      <c r="X95" s="617"/>
      <c r="Y95" s="617"/>
      <c r="Z95" s="617"/>
      <c r="AA95" s="617"/>
      <c r="AB95" s="617"/>
      <c r="AC95" s="617"/>
    </row>
    <row r="96" spans="2:29" ht="14" x14ac:dyDescent="0.3">
      <c r="B96" s="14" t="s">
        <v>20</v>
      </c>
      <c r="C96" s="417"/>
      <c r="D96" s="417"/>
      <c r="E96" s="417"/>
      <c r="F96" s="417"/>
      <c r="G96" s="417"/>
      <c r="H96" s="417"/>
      <c r="I96" s="417"/>
      <c r="J96" s="417"/>
      <c r="K96" s="417"/>
      <c r="L96" s="417"/>
      <c r="M96" s="417"/>
      <c r="N96" s="579"/>
      <c r="O96" s="617"/>
      <c r="P96" s="671"/>
      <c r="Q96" s="670"/>
      <c r="R96" s="617"/>
      <c r="S96" s="617"/>
      <c r="T96" s="617"/>
      <c r="U96" s="617"/>
      <c r="V96" s="617"/>
      <c r="W96" s="617"/>
      <c r="X96" s="617"/>
      <c r="Y96" s="617"/>
      <c r="Z96" s="617"/>
      <c r="AA96" s="617"/>
      <c r="AB96" s="617"/>
      <c r="AC96" s="617"/>
    </row>
    <row r="97" spans="2:29" ht="14" x14ac:dyDescent="0.3">
      <c r="B97" s="10" t="s">
        <v>20</v>
      </c>
      <c r="C97" s="417">
        <v>530</v>
      </c>
      <c r="D97" s="417">
        <v>1160</v>
      </c>
      <c r="E97" s="417">
        <v>35030</v>
      </c>
      <c r="F97" s="417">
        <v>260</v>
      </c>
      <c r="G97" s="417">
        <v>5110</v>
      </c>
      <c r="H97" s="417">
        <v>21750</v>
      </c>
      <c r="I97" s="417"/>
      <c r="J97" s="417">
        <v>63840</v>
      </c>
      <c r="K97" s="417"/>
      <c r="L97" s="417">
        <v>36980</v>
      </c>
      <c r="M97" s="417"/>
      <c r="N97" s="579">
        <v>0.57899999999999996</v>
      </c>
      <c r="O97" s="617"/>
      <c r="P97" s="671"/>
      <c r="Q97" s="670"/>
      <c r="R97" s="617"/>
      <c r="S97" s="617"/>
      <c r="T97" s="617"/>
      <c r="U97" s="617"/>
      <c r="V97" s="617"/>
      <c r="W97" s="617"/>
      <c r="X97" s="617"/>
      <c r="Y97" s="617"/>
      <c r="Z97" s="617"/>
      <c r="AA97" s="617"/>
      <c r="AB97" s="617"/>
      <c r="AC97" s="617"/>
    </row>
    <row r="98" spans="2:29" ht="14" x14ac:dyDescent="0.3">
      <c r="B98" s="10" t="s">
        <v>452</v>
      </c>
      <c r="C98" s="417">
        <v>30</v>
      </c>
      <c r="D98" s="417">
        <v>50</v>
      </c>
      <c r="E98" s="417">
        <v>2040</v>
      </c>
      <c r="F98" s="417">
        <v>20</v>
      </c>
      <c r="G98" s="417">
        <v>370</v>
      </c>
      <c r="H98" s="417">
        <v>1040</v>
      </c>
      <c r="I98" s="417"/>
      <c r="J98" s="417">
        <v>3550</v>
      </c>
      <c r="K98" s="417"/>
      <c r="L98" s="417">
        <v>2140</v>
      </c>
      <c r="M98" s="417"/>
      <c r="N98" s="579">
        <v>0.60199999999999998</v>
      </c>
      <c r="O98" s="617"/>
      <c r="P98" s="671"/>
      <c r="Q98" s="670"/>
      <c r="R98" s="617"/>
      <c r="S98" s="617"/>
      <c r="T98" s="617"/>
      <c r="U98" s="617"/>
      <c r="V98" s="617"/>
      <c r="W98" s="617"/>
      <c r="X98" s="617"/>
      <c r="Y98" s="617"/>
      <c r="Z98" s="617"/>
      <c r="AA98" s="617"/>
      <c r="AB98" s="617"/>
      <c r="AC98" s="617"/>
    </row>
    <row r="99" spans="2:29" ht="14" x14ac:dyDescent="0.3">
      <c r="B99" s="109" t="s">
        <v>526</v>
      </c>
      <c r="C99" s="417" t="s">
        <v>526</v>
      </c>
      <c r="D99" s="417" t="s">
        <v>526</v>
      </c>
      <c r="E99" s="417" t="s">
        <v>526</v>
      </c>
      <c r="F99" s="417" t="s">
        <v>526</v>
      </c>
      <c r="G99" s="417" t="s">
        <v>526</v>
      </c>
      <c r="H99" s="417" t="s">
        <v>526</v>
      </c>
      <c r="I99" s="417"/>
      <c r="J99" s="417" t="s">
        <v>526</v>
      </c>
      <c r="K99" s="417"/>
      <c r="L99" s="417" t="s">
        <v>526</v>
      </c>
      <c r="M99" s="417"/>
      <c r="N99" s="579" t="s">
        <v>526</v>
      </c>
      <c r="O99" s="617"/>
      <c r="P99" s="671"/>
      <c r="Q99" s="670"/>
      <c r="R99" s="617"/>
      <c r="S99" s="617"/>
      <c r="T99" s="617"/>
      <c r="U99" s="617"/>
      <c r="V99" s="617"/>
      <c r="W99" s="617"/>
      <c r="X99" s="617"/>
      <c r="Y99" s="617"/>
      <c r="Z99" s="617"/>
      <c r="AA99" s="617"/>
      <c r="AB99" s="617"/>
      <c r="AC99" s="617"/>
    </row>
    <row r="100" spans="2:29" ht="14" x14ac:dyDescent="0.3">
      <c r="B100" s="14" t="s">
        <v>19</v>
      </c>
      <c r="C100" s="417"/>
      <c r="D100" s="417"/>
      <c r="E100" s="417"/>
      <c r="F100" s="417"/>
      <c r="G100" s="417"/>
      <c r="H100" s="417"/>
      <c r="I100" s="417"/>
      <c r="J100" s="417"/>
      <c r="K100" s="417"/>
      <c r="L100" s="417"/>
      <c r="M100" s="417"/>
      <c r="N100" s="579"/>
      <c r="O100" s="617"/>
      <c r="P100" s="671"/>
      <c r="Q100" s="670"/>
      <c r="R100" s="617"/>
      <c r="S100" s="617"/>
      <c r="T100" s="617"/>
      <c r="U100" s="617"/>
      <c r="V100" s="617"/>
      <c r="W100" s="617"/>
      <c r="X100" s="617"/>
      <c r="Y100" s="617"/>
      <c r="Z100" s="617"/>
      <c r="AA100" s="617"/>
      <c r="AB100" s="617"/>
      <c r="AC100" s="617"/>
    </row>
    <row r="101" spans="2:29" ht="14" x14ac:dyDescent="0.3">
      <c r="B101" s="10" t="s">
        <v>19</v>
      </c>
      <c r="C101" s="417">
        <v>40</v>
      </c>
      <c r="D101" s="417">
        <v>70</v>
      </c>
      <c r="E101" s="417">
        <v>1240</v>
      </c>
      <c r="F101" s="417" t="s">
        <v>630</v>
      </c>
      <c r="G101" s="417">
        <v>100</v>
      </c>
      <c r="H101" s="417">
        <v>170</v>
      </c>
      <c r="I101" s="417"/>
      <c r="J101" s="417">
        <v>1630</v>
      </c>
      <c r="K101" s="417"/>
      <c r="L101" s="417">
        <v>1360</v>
      </c>
      <c r="M101" s="417"/>
      <c r="N101" s="579">
        <v>0.83799999999999997</v>
      </c>
      <c r="O101" s="617"/>
      <c r="P101" s="671"/>
      <c r="Q101" s="670"/>
      <c r="R101" s="617"/>
      <c r="S101" s="617"/>
      <c r="T101" s="617"/>
      <c r="U101" s="617"/>
      <c r="V101" s="617"/>
      <c r="W101" s="617"/>
      <c r="X101" s="617"/>
      <c r="Y101" s="617"/>
      <c r="Z101" s="617"/>
      <c r="AA101" s="617"/>
      <c r="AB101" s="617"/>
      <c r="AC101" s="617"/>
    </row>
    <row r="102" spans="2:29" ht="14" x14ac:dyDescent="0.3">
      <c r="B102" s="10" t="s">
        <v>22</v>
      </c>
      <c r="C102" s="417">
        <v>0</v>
      </c>
      <c r="D102" s="417">
        <v>0</v>
      </c>
      <c r="E102" s="417">
        <v>0</v>
      </c>
      <c r="F102" s="417">
        <v>0</v>
      </c>
      <c r="G102" s="417">
        <v>0</v>
      </c>
      <c r="H102" s="417">
        <v>110</v>
      </c>
      <c r="I102" s="417"/>
      <c r="J102" s="417">
        <v>110</v>
      </c>
      <c r="K102" s="417"/>
      <c r="L102" s="417">
        <v>0</v>
      </c>
      <c r="M102" s="417"/>
      <c r="N102" s="579">
        <v>0</v>
      </c>
      <c r="O102" s="617"/>
      <c r="P102" s="671"/>
      <c r="Q102" s="670"/>
      <c r="R102" s="617"/>
      <c r="S102" s="617"/>
      <c r="T102" s="617"/>
      <c r="U102" s="617"/>
      <c r="V102" s="617"/>
      <c r="W102" s="617"/>
      <c r="X102" s="617"/>
      <c r="Y102" s="617"/>
      <c r="Z102" s="617"/>
      <c r="AA102" s="617"/>
      <c r="AB102" s="617"/>
      <c r="AC102" s="617"/>
    </row>
    <row r="103" spans="2:29" ht="14" x14ac:dyDescent="0.3">
      <c r="B103" s="749" t="s">
        <v>486</v>
      </c>
      <c r="C103" s="417">
        <v>10</v>
      </c>
      <c r="D103" s="417">
        <v>10</v>
      </c>
      <c r="E103" s="417">
        <v>390</v>
      </c>
      <c r="F103" s="417">
        <v>0</v>
      </c>
      <c r="G103" s="417">
        <v>50</v>
      </c>
      <c r="H103" s="417" t="s">
        <v>630</v>
      </c>
      <c r="I103" s="417"/>
      <c r="J103" s="417">
        <v>460</v>
      </c>
      <c r="K103" s="417"/>
      <c r="L103" s="417">
        <v>410</v>
      </c>
      <c r="M103" s="417"/>
      <c r="N103" s="579">
        <v>0.89500000000000002</v>
      </c>
      <c r="O103" s="617"/>
      <c r="P103" s="671"/>
      <c r="Q103" s="670"/>
      <c r="R103" s="617"/>
      <c r="S103" s="617"/>
      <c r="T103" s="617"/>
      <c r="U103" s="617"/>
      <c r="V103" s="617"/>
      <c r="W103" s="617"/>
      <c r="X103" s="617"/>
      <c r="Y103" s="617"/>
      <c r="Z103" s="617"/>
      <c r="AA103" s="617"/>
      <c r="AB103" s="617"/>
      <c r="AC103" s="617"/>
    </row>
    <row r="104" spans="2:29" ht="14" x14ac:dyDescent="0.3">
      <c r="B104" s="749" t="s">
        <v>513</v>
      </c>
      <c r="C104" s="417" t="s">
        <v>630</v>
      </c>
      <c r="D104" s="417" t="s">
        <v>630</v>
      </c>
      <c r="E104" s="417">
        <v>30</v>
      </c>
      <c r="F104" s="417">
        <v>0</v>
      </c>
      <c r="G104" s="417">
        <v>10</v>
      </c>
      <c r="H104" s="417" t="s">
        <v>630</v>
      </c>
      <c r="I104" s="417"/>
      <c r="J104" s="417">
        <v>40</v>
      </c>
      <c r="K104" s="417"/>
      <c r="L104" s="417">
        <v>30</v>
      </c>
      <c r="M104" s="417"/>
      <c r="N104" s="579">
        <v>0.82899999999999996</v>
      </c>
      <c r="O104" s="617"/>
      <c r="P104" s="671"/>
      <c r="Q104" s="670"/>
      <c r="R104" s="617"/>
      <c r="S104" s="617"/>
      <c r="T104" s="617"/>
      <c r="U104" s="617"/>
      <c r="V104" s="617"/>
      <c r="W104" s="617"/>
      <c r="X104" s="617"/>
      <c r="Y104" s="617"/>
      <c r="Z104" s="617"/>
      <c r="AA104" s="617"/>
      <c r="AB104" s="617"/>
      <c r="AC104" s="617"/>
    </row>
    <row r="105" spans="2:29" ht="14" x14ac:dyDescent="0.3">
      <c r="B105" s="10" t="s">
        <v>338</v>
      </c>
      <c r="C105" s="417">
        <v>0</v>
      </c>
      <c r="D105" s="417">
        <v>0</v>
      </c>
      <c r="E105" s="417">
        <v>20</v>
      </c>
      <c r="F105" s="417">
        <v>0</v>
      </c>
      <c r="G105" s="417">
        <v>10</v>
      </c>
      <c r="H105" s="417">
        <v>10</v>
      </c>
      <c r="I105" s="417"/>
      <c r="J105" s="417">
        <v>30</v>
      </c>
      <c r="K105" s="417"/>
      <c r="L105" s="417">
        <v>20</v>
      </c>
      <c r="M105" s="417"/>
      <c r="N105" s="579">
        <v>0.52900000000000003</v>
      </c>
      <c r="O105" s="617"/>
      <c r="P105" s="671"/>
      <c r="Q105" s="670"/>
      <c r="R105" s="617"/>
      <c r="S105" s="617"/>
      <c r="T105" s="617"/>
      <c r="U105" s="617"/>
      <c r="V105" s="617"/>
      <c r="W105" s="617"/>
      <c r="X105" s="617"/>
      <c r="Y105" s="617"/>
      <c r="Z105" s="617"/>
      <c r="AA105" s="617"/>
      <c r="AB105" s="617"/>
      <c r="AC105" s="617"/>
    </row>
    <row r="106" spans="2:29" ht="14" x14ac:dyDescent="0.3">
      <c r="B106" s="10" t="s">
        <v>526</v>
      </c>
      <c r="C106" s="417" t="s">
        <v>526</v>
      </c>
      <c r="D106" s="417" t="s">
        <v>526</v>
      </c>
      <c r="E106" s="417" t="s">
        <v>526</v>
      </c>
      <c r="F106" s="417" t="s">
        <v>526</v>
      </c>
      <c r="G106" s="417" t="s">
        <v>526</v>
      </c>
      <c r="H106" s="417" t="s">
        <v>526</v>
      </c>
      <c r="I106" s="417"/>
      <c r="J106" s="417" t="s">
        <v>526</v>
      </c>
      <c r="K106" s="417"/>
      <c r="L106" s="417" t="s">
        <v>526</v>
      </c>
      <c r="M106" s="417"/>
      <c r="N106" s="579" t="s">
        <v>526</v>
      </c>
      <c r="O106" s="617"/>
      <c r="P106" s="671"/>
      <c r="Q106" s="670"/>
      <c r="R106" s="617"/>
      <c r="S106" s="617"/>
      <c r="T106" s="617"/>
      <c r="U106" s="617"/>
      <c r="V106" s="617"/>
      <c r="W106" s="617"/>
      <c r="X106" s="617"/>
      <c r="Y106" s="617"/>
      <c r="Z106" s="617"/>
      <c r="AA106" s="617"/>
      <c r="AB106" s="617"/>
      <c r="AC106" s="617"/>
    </row>
    <row r="107" spans="2:29" ht="14" x14ac:dyDescent="0.3">
      <c r="B107" s="109" t="s">
        <v>36</v>
      </c>
      <c r="C107" s="417" t="s">
        <v>526</v>
      </c>
      <c r="D107" s="417" t="s">
        <v>526</v>
      </c>
      <c r="E107" s="417" t="s">
        <v>526</v>
      </c>
      <c r="F107" s="417" t="s">
        <v>526</v>
      </c>
      <c r="G107" s="417" t="s">
        <v>526</v>
      </c>
      <c r="H107" s="417" t="s">
        <v>526</v>
      </c>
      <c r="I107" s="417"/>
      <c r="J107" s="417" t="s">
        <v>526</v>
      </c>
      <c r="K107" s="417"/>
      <c r="L107" s="417" t="s">
        <v>526</v>
      </c>
      <c r="M107" s="417"/>
      <c r="N107" s="579" t="s">
        <v>526</v>
      </c>
      <c r="O107" s="617"/>
      <c r="P107" s="671"/>
      <c r="Q107" s="670"/>
      <c r="R107" s="617"/>
      <c r="S107" s="617"/>
      <c r="T107" s="617"/>
      <c r="U107" s="617"/>
      <c r="V107" s="617"/>
      <c r="W107" s="617"/>
      <c r="X107" s="617"/>
      <c r="Y107" s="617"/>
      <c r="Z107" s="617"/>
      <c r="AA107" s="617"/>
      <c r="AB107" s="617"/>
      <c r="AC107" s="617"/>
    </row>
    <row r="108" spans="2:29" ht="14" x14ac:dyDescent="0.3">
      <c r="B108" s="10" t="s">
        <v>36</v>
      </c>
      <c r="C108" s="417">
        <v>290</v>
      </c>
      <c r="D108" s="417">
        <v>770</v>
      </c>
      <c r="E108" s="417">
        <v>28500</v>
      </c>
      <c r="F108" s="417">
        <v>0</v>
      </c>
      <c r="G108" s="417">
        <v>4430</v>
      </c>
      <c r="H108" s="417">
        <v>1080</v>
      </c>
      <c r="I108" s="417"/>
      <c r="J108" s="417">
        <v>35070</v>
      </c>
      <c r="K108" s="417"/>
      <c r="L108" s="417">
        <v>29560</v>
      </c>
      <c r="M108" s="417"/>
      <c r="N108" s="579">
        <v>0.84299999999999997</v>
      </c>
      <c r="O108" s="617"/>
      <c r="P108" s="671"/>
      <c r="Q108" s="670"/>
      <c r="R108" s="617"/>
      <c r="S108" s="617"/>
      <c r="T108" s="617"/>
      <c r="U108" s="617"/>
      <c r="V108" s="617"/>
      <c r="W108" s="617"/>
      <c r="X108" s="617"/>
      <c r="Y108" s="617"/>
      <c r="Z108" s="617"/>
      <c r="AA108" s="617"/>
      <c r="AB108" s="617"/>
      <c r="AC108" s="617"/>
    </row>
    <row r="109" spans="2:29" ht="14" x14ac:dyDescent="0.3">
      <c r="B109" s="10" t="s">
        <v>526</v>
      </c>
      <c r="C109" s="417" t="s">
        <v>526</v>
      </c>
      <c r="D109" s="417" t="s">
        <v>526</v>
      </c>
      <c r="E109" s="417" t="s">
        <v>526</v>
      </c>
      <c r="F109" s="417" t="s">
        <v>526</v>
      </c>
      <c r="G109" s="417" t="s">
        <v>526</v>
      </c>
      <c r="H109" s="417" t="s">
        <v>526</v>
      </c>
      <c r="I109" s="417"/>
      <c r="J109" s="417" t="s">
        <v>526</v>
      </c>
      <c r="K109" s="417"/>
      <c r="L109" s="417" t="s">
        <v>526</v>
      </c>
      <c r="M109" s="417"/>
      <c r="N109" s="579" t="s">
        <v>526</v>
      </c>
      <c r="O109" s="617"/>
      <c r="P109" s="671"/>
      <c r="Q109" s="670"/>
      <c r="R109" s="617"/>
      <c r="S109" s="617"/>
      <c r="T109" s="617"/>
      <c r="U109" s="617"/>
      <c r="V109" s="617"/>
      <c r="W109" s="617"/>
      <c r="X109" s="617"/>
      <c r="Y109" s="617"/>
      <c r="Z109" s="617"/>
      <c r="AA109" s="617"/>
      <c r="AB109" s="617"/>
      <c r="AC109" s="617"/>
    </row>
    <row r="110" spans="2:29" ht="14" x14ac:dyDescent="0.3">
      <c r="B110" s="14" t="s">
        <v>528</v>
      </c>
      <c r="C110" s="417" t="s">
        <v>526</v>
      </c>
      <c r="D110" s="417" t="s">
        <v>526</v>
      </c>
      <c r="E110" s="417" t="s">
        <v>526</v>
      </c>
      <c r="F110" s="417" t="s">
        <v>526</v>
      </c>
      <c r="G110" s="417" t="s">
        <v>526</v>
      </c>
      <c r="H110" s="417" t="s">
        <v>526</v>
      </c>
      <c r="I110" s="417"/>
      <c r="J110" s="417" t="s">
        <v>526</v>
      </c>
      <c r="K110" s="417"/>
      <c r="L110" s="417" t="s">
        <v>526</v>
      </c>
      <c r="M110" s="417"/>
      <c r="N110" s="579" t="s">
        <v>526</v>
      </c>
      <c r="O110" s="617"/>
      <c r="P110" s="671"/>
      <c r="Q110" s="670"/>
      <c r="R110" s="617"/>
      <c r="S110" s="617"/>
      <c r="T110" s="617"/>
      <c r="U110" s="617"/>
      <c r="V110" s="617"/>
      <c r="W110" s="617"/>
      <c r="X110" s="617"/>
      <c r="Y110" s="617"/>
      <c r="Z110" s="617"/>
      <c r="AA110" s="617"/>
      <c r="AB110" s="617"/>
      <c r="AC110" s="617"/>
    </row>
    <row r="111" spans="2:29" ht="14" x14ac:dyDescent="0.3">
      <c r="B111" s="450" t="s">
        <v>40</v>
      </c>
      <c r="C111" s="417">
        <v>40</v>
      </c>
      <c r="D111" s="417">
        <v>60</v>
      </c>
      <c r="E111" s="417">
        <v>1450</v>
      </c>
      <c r="F111" s="417">
        <v>10</v>
      </c>
      <c r="G111" s="417">
        <v>80</v>
      </c>
      <c r="H111" s="417">
        <v>1000</v>
      </c>
      <c r="I111" s="417"/>
      <c r="J111" s="417">
        <v>2640</v>
      </c>
      <c r="K111" s="417"/>
      <c r="L111" s="417">
        <v>1560</v>
      </c>
      <c r="M111" s="417"/>
      <c r="N111" s="579">
        <v>0.59099999999999997</v>
      </c>
      <c r="O111" s="617"/>
      <c r="P111" s="671"/>
      <c r="Q111" s="670"/>
      <c r="R111" s="617"/>
      <c r="S111" s="617"/>
      <c r="T111" s="617"/>
      <c r="U111" s="617"/>
      <c r="V111" s="617"/>
      <c r="W111" s="617"/>
      <c r="X111" s="617"/>
      <c r="Y111" s="617"/>
      <c r="Z111" s="617"/>
      <c r="AA111" s="617"/>
      <c r="AB111" s="617"/>
      <c r="AC111" s="617"/>
    </row>
    <row r="112" spans="2:29" ht="14" x14ac:dyDescent="0.3">
      <c r="B112" s="10" t="s">
        <v>526</v>
      </c>
      <c r="C112" s="417" t="s">
        <v>526</v>
      </c>
      <c r="D112" s="417" t="s">
        <v>526</v>
      </c>
      <c r="E112" s="417" t="s">
        <v>526</v>
      </c>
      <c r="F112" s="417" t="s">
        <v>526</v>
      </c>
      <c r="G112" s="417" t="s">
        <v>526</v>
      </c>
      <c r="H112" s="417" t="s">
        <v>526</v>
      </c>
      <c r="I112" s="417"/>
      <c r="J112" s="417" t="s">
        <v>526</v>
      </c>
      <c r="K112" s="417"/>
      <c r="L112" s="417" t="s">
        <v>526</v>
      </c>
      <c r="M112" s="417"/>
      <c r="N112" s="579" t="s">
        <v>526</v>
      </c>
      <c r="O112" s="617"/>
      <c r="P112" s="671"/>
      <c r="Q112" s="670"/>
      <c r="R112" s="617"/>
      <c r="S112" s="617"/>
      <c r="T112" s="617"/>
      <c r="U112" s="617"/>
      <c r="V112" s="617"/>
      <c r="W112" s="617"/>
      <c r="X112" s="617"/>
      <c r="Y112" s="617"/>
      <c r="Z112" s="617"/>
      <c r="AA112" s="617"/>
      <c r="AB112" s="617"/>
      <c r="AC112" s="617"/>
    </row>
    <row r="113" spans="2:29" ht="14" x14ac:dyDescent="0.3">
      <c r="B113" s="14" t="s">
        <v>37</v>
      </c>
      <c r="C113" s="417" t="s">
        <v>526</v>
      </c>
      <c r="D113" s="417" t="s">
        <v>526</v>
      </c>
      <c r="E113" s="417" t="s">
        <v>526</v>
      </c>
      <c r="F113" s="417" t="s">
        <v>526</v>
      </c>
      <c r="G113" s="417" t="s">
        <v>526</v>
      </c>
      <c r="H113" s="417" t="s">
        <v>526</v>
      </c>
      <c r="I113" s="417"/>
      <c r="J113" s="417" t="s">
        <v>526</v>
      </c>
      <c r="K113" s="417"/>
      <c r="L113" s="417" t="s">
        <v>526</v>
      </c>
      <c r="M113" s="417"/>
      <c r="N113" s="579" t="s">
        <v>526</v>
      </c>
      <c r="O113" s="617"/>
      <c r="P113" s="671"/>
      <c r="Q113" s="670"/>
      <c r="R113" s="617"/>
      <c r="S113" s="617"/>
      <c r="T113" s="617"/>
      <c r="U113" s="617"/>
      <c r="V113" s="617"/>
      <c r="W113" s="617"/>
      <c r="X113" s="617"/>
      <c r="Y113" s="617"/>
      <c r="Z113" s="617"/>
      <c r="AA113" s="617"/>
      <c r="AB113" s="617"/>
      <c r="AC113" s="617"/>
    </row>
    <row r="114" spans="2:29" ht="14" x14ac:dyDescent="0.3">
      <c r="B114" s="10" t="s">
        <v>510</v>
      </c>
      <c r="C114" s="417">
        <v>70</v>
      </c>
      <c r="D114" s="417">
        <v>140</v>
      </c>
      <c r="E114" s="417">
        <v>3110</v>
      </c>
      <c r="F114" s="417">
        <v>10</v>
      </c>
      <c r="G114" s="417">
        <v>410</v>
      </c>
      <c r="H114" s="417">
        <v>750</v>
      </c>
      <c r="I114" s="417"/>
      <c r="J114" s="417">
        <v>4500</v>
      </c>
      <c r="K114" s="417"/>
      <c r="L114" s="417">
        <v>3340</v>
      </c>
      <c r="M114" s="417"/>
      <c r="N114" s="579">
        <v>0.74299999999999999</v>
      </c>
      <c r="O114" s="617"/>
      <c r="P114" s="671"/>
      <c r="Q114" s="670"/>
      <c r="R114" s="617"/>
      <c r="S114" s="617"/>
      <c r="T114" s="617"/>
      <c r="U114" s="617"/>
      <c r="V114" s="617"/>
      <c r="W114" s="617"/>
      <c r="X114" s="617"/>
      <c r="Y114" s="617"/>
      <c r="Z114" s="617"/>
      <c r="AA114" s="617"/>
      <c r="AB114" s="617"/>
      <c r="AC114" s="617"/>
    </row>
    <row r="115" spans="2:29" ht="14" x14ac:dyDescent="0.3">
      <c r="B115" s="10" t="s">
        <v>432</v>
      </c>
      <c r="C115" s="417" t="s">
        <v>630</v>
      </c>
      <c r="D115" s="417">
        <v>10</v>
      </c>
      <c r="E115" s="417">
        <v>190</v>
      </c>
      <c r="F115" s="417" t="s">
        <v>630</v>
      </c>
      <c r="G115" s="417">
        <v>20</v>
      </c>
      <c r="H115" s="417">
        <v>70</v>
      </c>
      <c r="I115" s="417"/>
      <c r="J115" s="417">
        <v>310</v>
      </c>
      <c r="K115" s="417"/>
      <c r="L115" s="417">
        <v>210</v>
      </c>
      <c r="M115" s="417"/>
      <c r="N115" s="579">
        <v>0.68500000000000005</v>
      </c>
      <c r="O115" s="617"/>
      <c r="P115" s="671"/>
      <c r="Q115" s="670"/>
      <c r="R115" s="617"/>
      <c r="S115" s="617"/>
      <c r="T115" s="617"/>
      <c r="U115" s="617"/>
      <c r="V115" s="617"/>
      <c r="W115" s="617"/>
      <c r="X115" s="617"/>
      <c r="Y115" s="617"/>
      <c r="Z115" s="617"/>
      <c r="AA115" s="617"/>
      <c r="AB115" s="617"/>
      <c r="AC115" s="617"/>
    </row>
    <row r="116" spans="2:29" ht="14" x14ac:dyDescent="0.3">
      <c r="B116" s="10" t="s">
        <v>339</v>
      </c>
      <c r="C116" s="417">
        <v>130</v>
      </c>
      <c r="D116" s="417">
        <v>240</v>
      </c>
      <c r="E116" s="417">
        <v>11650</v>
      </c>
      <c r="F116" s="417">
        <v>100</v>
      </c>
      <c r="G116" s="417">
        <v>2100</v>
      </c>
      <c r="H116" s="417">
        <v>1520</v>
      </c>
      <c r="I116" s="417"/>
      <c r="J116" s="417">
        <v>15740</v>
      </c>
      <c r="K116" s="417"/>
      <c r="L116" s="417">
        <v>12120</v>
      </c>
      <c r="M116" s="417"/>
      <c r="N116" s="579">
        <v>0.77</v>
      </c>
      <c r="O116" s="617"/>
      <c r="P116" s="671"/>
      <c r="Q116" s="670"/>
      <c r="R116" s="617"/>
      <c r="S116" s="617"/>
      <c r="T116" s="617"/>
      <c r="U116" s="617"/>
      <c r="V116" s="617"/>
      <c r="W116" s="617"/>
      <c r="X116" s="617"/>
      <c r="Y116" s="617"/>
      <c r="Z116" s="617"/>
      <c r="AA116" s="617"/>
      <c r="AB116" s="617"/>
      <c r="AC116" s="617"/>
    </row>
    <row r="117" spans="2:29" ht="14" x14ac:dyDescent="0.3">
      <c r="B117" s="10" t="s">
        <v>353</v>
      </c>
      <c r="C117" s="417">
        <v>10</v>
      </c>
      <c r="D117" s="417">
        <v>30</v>
      </c>
      <c r="E117" s="417">
        <v>930</v>
      </c>
      <c r="F117" s="417" t="s">
        <v>630</v>
      </c>
      <c r="G117" s="417">
        <v>130</v>
      </c>
      <c r="H117" s="417">
        <v>80</v>
      </c>
      <c r="I117" s="417"/>
      <c r="J117" s="417">
        <v>1190</v>
      </c>
      <c r="K117" s="417"/>
      <c r="L117" s="417">
        <v>970</v>
      </c>
      <c r="M117" s="417"/>
      <c r="N117" s="579">
        <v>0.82099999999999995</v>
      </c>
      <c r="O117" s="617"/>
      <c r="P117" s="671"/>
      <c r="Q117" s="670"/>
      <c r="R117" s="617"/>
      <c r="S117" s="617"/>
      <c r="T117" s="617"/>
      <c r="U117" s="617"/>
      <c r="V117" s="617"/>
      <c r="W117" s="617"/>
      <c r="X117" s="617"/>
      <c r="Y117" s="617"/>
      <c r="Z117" s="617"/>
      <c r="AA117" s="617"/>
      <c r="AB117" s="617"/>
      <c r="AC117" s="617"/>
    </row>
    <row r="118" spans="2:29" ht="14" x14ac:dyDescent="0.3">
      <c r="B118" s="10" t="s">
        <v>522</v>
      </c>
      <c r="C118" s="417">
        <v>610</v>
      </c>
      <c r="D118" s="417">
        <v>1430</v>
      </c>
      <c r="E118" s="417">
        <v>34430</v>
      </c>
      <c r="F118" s="417">
        <v>230</v>
      </c>
      <c r="G118" s="417">
        <v>4150</v>
      </c>
      <c r="H118" s="417">
        <v>11810</v>
      </c>
      <c r="I118" s="417"/>
      <c r="J118" s="417">
        <v>52650</v>
      </c>
      <c r="K118" s="417"/>
      <c r="L118" s="417">
        <v>36690</v>
      </c>
      <c r="M118" s="417"/>
      <c r="N118" s="579">
        <v>0.69699999999999995</v>
      </c>
      <c r="O118" s="617"/>
      <c r="P118" s="671"/>
      <c r="Q118" s="670"/>
      <c r="R118" s="617"/>
      <c r="S118" s="617"/>
      <c r="T118" s="617"/>
      <c r="U118" s="617"/>
      <c r="V118" s="617"/>
      <c r="W118" s="617"/>
      <c r="X118" s="617"/>
      <c r="Y118" s="617"/>
      <c r="Z118" s="617"/>
      <c r="AA118" s="617"/>
      <c r="AB118" s="617"/>
      <c r="AC118" s="617"/>
    </row>
    <row r="119" spans="2:29" ht="14" x14ac:dyDescent="0.3">
      <c r="B119" s="10" t="s">
        <v>302</v>
      </c>
      <c r="C119" s="417">
        <v>20</v>
      </c>
      <c r="D119" s="417">
        <v>40</v>
      </c>
      <c r="E119" s="417">
        <v>1120</v>
      </c>
      <c r="F119" s="417" t="s">
        <v>630</v>
      </c>
      <c r="G119" s="417">
        <v>130</v>
      </c>
      <c r="H119" s="417">
        <v>230</v>
      </c>
      <c r="I119" s="417"/>
      <c r="J119" s="417">
        <v>1540</v>
      </c>
      <c r="K119" s="417"/>
      <c r="L119" s="417">
        <v>1180</v>
      </c>
      <c r="M119" s="417"/>
      <c r="N119" s="579">
        <v>0.76800000000000002</v>
      </c>
      <c r="O119" s="617"/>
      <c r="P119" s="671"/>
      <c r="Q119" s="670"/>
      <c r="R119" s="617"/>
      <c r="S119" s="617"/>
      <c r="T119" s="617"/>
      <c r="U119" s="617"/>
      <c r="V119" s="617"/>
      <c r="W119" s="617"/>
      <c r="X119" s="617"/>
      <c r="Y119" s="617"/>
      <c r="Z119" s="617"/>
      <c r="AA119" s="617"/>
      <c r="AB119" s="617"/>
      <c r="AC119" s="617"/>
    </row>
    <row r="120" spans="2:29" ht="14" x14ac:dyDescent="0.3">
      <c r="B120" s="10" t="s">
        <v>526</v>
      </c>
      <c r="C120" s="417" t="s">
        <v>526</v>
      </c>
      <c r="D120" s="417" t="s">
        <v>526</v>
      </c>
      <c r="E120" s="417" t="s">
        <v>526</v>
      </c>
      <c r="F120" s="417" t="s">
        <v>526</v>
      </c>
      <c r="G120" s="417" t="s">
        <v>526</v>
      </c>
      <c r="H120" s="417" t="s">
        <v>526</v>
      </c>
      <c r="I120" s="417"/>
      <c r="J120" s="417" t="s">
        <v>526</v>
      </c>
      <c r="K120" s="417"/>
      <c r="L120" s="417" t="s">
        <v>526</v>
      </c>
      <c r="M120" s="417"/>
      <c r="N120" s="579" t="s">
        <v>526</v>
      </c>
      <c r="O120" s="617"/>
      <c r="P120" s="671"/>
      <c r="Q120" s="670"/>
      <c r="R120" s="617"/>
      <c r="S120" s="617"/>
      <c r="T120" s="617"/>
      <c r="U120" s="617"/>
      <c r="V120" s="617"/>
      <c r="W120" s="617"/>
      <c r="X120" s="617"/>
      <c r="Y120" s="617"/>
      <c r="Z120" s="617"/>
      <c r="AA120" s="617"/>
      <c r="AB120" s="617"/>
      <c r="AC120" s="617"/>
    </row>
    <row r="121" spans="2:29" ht="14" x14ac:dyDescent="0.3">
      <c r="B121" s="14" t="s">
        <v>492</v>
      </c>
      <c r="C121" s="417"/>
      <c r="D121" s="417"/>
      <c r="E121" s="417"/>
      <c r="F121" s="417"/>
      <c r="G121" s="417"/>
      <c r="H121" s="417"/>
      <c r="I121" s="417"/>
      <c r="J121" s="417"/>
      <c r="K121" s="417"/>
      <c r="L121" s="417"/>
      <c r="M121" s="417"/>
      <c r="N121" s="579"/>
      <c r="O121" s="617"/>
      <c r="P121" s="671"/>
      <c r="Q121" s="670"/>
      <c r="R121" s="617"/>
      <c r="S121" s="617"/>
      <c r="T121" s="617"/>
      <c r="U121" s="617"/>
      <c r="V121" s="617"/>
      <c r="W121" s="617"/>
      <c r="X121" s="617"/>
      <c r="Y121" s="617"/>
      <c r="Z121" s="617"/>
      <c r="AA121" s="617"/>
      <c r="AB121" s="617"/>
      <c r="AC121" s="617"/>
    </row>
    <row r="122" spans="2:29" ht="14" x14ac:dyDescent="0.3">
      <c r="B122" s="10" t="s">
        <v>492</v>
      </c>
      <c r="C122" s="417">
        <v>10</v>
      </c>
      <c r="D122" s="417">
        <v>10</v>
      </c>
      <c r="E122" s="417">
        <v>200</v>
      </c>
      <c r="F122" s="417" t="s">
        <v>630</v>
      </c>
      <c r="G122" s="417">
        <v>50</v>
      </c>
      <c r="H122" s="417">
        <v>250</v>
      </c>
      <c r="I122" s="417"/>
      <c r="J122" s="417">
        <v>520</v>
      </c>
      <c r="K122" s="417"/>
      <c r="L122" s="417">
        <v>230</v>
      </c>
      <c r="M122" s="417"/>
      <c r="N122" s="579">
        <v>0.438</v>
      </c>
      <c r="O122" s="617"/>
      <c r="P122" s="671"/>
      <c r="Q122" s="670"/>
      <c r="R122" s="617"/>
      <c r="S122" s="617"/>
      <c r="T122" s="617"/>
      <c r="U122" s="617"/>
      <c r="V122" s="617"/>
      <c r="W122" s="617"/>
      <c r="X122" s="617"/>
      <c r="Y122" s="617"/>
      <c r="Z122" s="617"/>
      <c r="AA122" s="617"/>
      <c r="AB122" s="617"/>
      <c r="AC122" s="617"/>
    </row>
    <row r="123" spans="2:29" ht="14" x14ac:dyDescent="0.3">
      <c r="B123" s="10" t="s">
        <v>526</v>
      </c>
      <c r="C123" s="417" t="s">
        <v>526</v>
      </c>
      <c r="D123" s="417" t="s">
        <v>526</v>
      </c>
      <c r="E123" s="417" t="s">
        <v>526</v>
      </c>
      <c r="F123" s="417" t="s">
        <v>526</v>
      </c>
      <c r="G123" s="417" t="s">
        <v>526</v>
      </c>
      <c r="H123" s="417" t="s">
        <v>526</v>
      </c>
      <c r="I123" s="417"/>
      <c r="J123" s="417" t="s">
        <v>526</v>
      </c>
      <c r="K123" s="417"/>
      <c r="L123" s="417" t="s">
        <v>526</v>
      </c>
      <c r="M123" s="417"/>
      <c r="N123" s="579" t="s">
        <v>526</v>
      </c>
      <c r="O123" s="617"/>
      <c r="P123" s="671"/>
      <c r="Q123" s="670"/>
      <c r="R123" s="617"/>
      <c r="S123" s="617"/>
      <c r="T123" s="617"/>
      <c r="U123" s="617"/>
      <c r="V123" s="617"/>
      <c r="W123" s="617"/>
      <c r="X123" s="617"/>
      <c r="Y123" s="617"/>
      <c r="Z123" s="617"/>
      <c r="AA123" s="617"/>
      <c r="AB123" s="617"/>
      <c r="AC123" s="617"/>
    </row>
    <row r="124" spans="2:29" ht="14" x14ac:dyDescent="0.3">
      <c r="B124" s="11" t="s">
        <v>354</v>
      </c>
      <c r="C124" s="417"/>
      <c r="D124" s="417"/>
      <c r="E124" s="417"/>
      <c r="F124" s="417"/>
      <c r="G124" s="417"/>
      <c r="H124" s="417"/>
      <c r="I124" s="417"/>
      <c r="J124" s="417"/>
      <c r="K124" s="417"/>
      <c r="L124" s="417"/>
      <c r="M124" s="417"/>
      <c r="N124" s="579"/>
      <c r="O124" s="617"/>
      <c r="P124" s="671"/>
      <c r="Q124" s="670"/>
      <c r="R124" s="617"/>
      <c r="S124" s="617"/>
      <c r="T124" s="617"/>
      <c r="U124" s="617"/>
      <c r="V124" s="617"/>
      <c r="W124" s="617"/>
      <c r="X124" s="617"/>
      <c r="Y124" s="617"/>
      <c r="Z124" s="617"/>
      <c r="AA124" s="617"/>
      <c r="AB124" s="617"/>
      <c r="AC124" s="617"/>
    </row>
    <row r="125" spans="2:29" ht="14" x14ac:dyDescent="0.3">
      <c r="B125" s="10" t="s">
        <v>354</v>
      </c>
      <c r="C125" s="417">
        <v>0</v>
      </c>
      <c r="D125" s="417">
        <v>140</v>
      </c>
      <c r="E125" s="417">
        <v>3440</v>
      </c>
      <c r="F125" s="417">
        <v>0</v>
      </c>
      <c r="G125" s="417">
        <v>290</v>
      </c>
      <c r="H125" s="417">
        <v>840</v>
      </c>
      <c r="I125" s="417"/>
      <c r="J125" s="417">
        <v>4700</v>
      </c>
      <c r="K125" s="417"/>
      <c r="L125" s="417">
        <v>3580</v>
      </c>
      <c r="M125" s="417"/>
      <c r="N125" s="579">
        <v>0.76100000000000001</v>
      </c>
      <c r="O125" s="617"/>
      <c r="P125" s="671"/>
      <c r="Q125" s="670"/>
      <c r="R125" s="617"/>
      <c r="S125" s="617"/>
      <c r="T125" s="617"/>
      <c r="U125" s="617"/>
      <c r="V125" s="617"/>
      <c r="W125" s="617"/>
      <c r="X125" s="617"/>
      <c r="Y125" s="617"/>
      <c r="Z125" s="617"/>
      <c r="AA125" s="617"/>
      <c r="AB125" s="617"/>
      <c r="AC125" s="617"/>
    </row>
    <row r="126" spans="2:29" ht="14" x14ac:dyDescent="0.3">
      <c r="B126" s="10" t="s">
        <v>526</v>
      </c>
      <c r="C126" s="417" t="s">
        <v>526</v>
      </c>
      <c r="D126" s="417" t="s">
        <v>526</v>
      </c>
      <c r="E126" s="417" t="s">
        <v>526</v>
      </c>
      <c r="F126" s="417" t="s">
        <v>526</v>
      </c>
      <c r="G126" s="417" t="s">
        <v>526</v>
      </c>
      <c r="H126" s="417" t="s">
        <v>526</v>
      </c>
      <c r="I126" s="417"/>
      <c r="J126" s="417" t="s">
        <v>526</v>
      </c>
      <c r="K126" s="417"/>
      <c r="L126" s="417" t="s">
        <v>526</v>
      </c>
      <c r="M126" s="417"/>
      <c r="N126" s="579" t="s">
        <v>526</v>
      </c>
      <c r="O126" s="617"/>
      <c r="P126" s="671"/>
      <c r="Q126" s="670"/>
      <c r="R126" s="617"/>
      <c r="S126" s="617"/>
      <c r="T126" s="617"/>
      <c r="U126" s="617"/>
      <c r="V126" s="617"/>
      <c r="W126" s="617"/>
      <c r="X126" s="617"/>
      <c r="Y126" s="617"/>
      <c r="Z126" s="617"/>
      <c r="AA126" s="617"/>
      <c r="AB126" s="617"/>
      <c r="AC126" s="617"/>
    </row>
    <row r="127" spans="2:29" ht="14" x14ac:dyDescent="0.3">
      <c r="B127" s="14" t="s">
        <v>41</v>
      </c>
      <c r="C127" s="417"/>
      <c r="D127" s="417"/>
      <c r="E127" s="417"/>
      <c r="F127" s="417"/>
      <c r="G127" s="417"/>
      <c r="H127" s="417"/>
      <c r="I127" s="417"/>
      <c r="J127" s="417"/>
      <c r="K127" s="417"/>
      <c r="L127" s="417"/>
      <c r="M127" s="417"/>
      <c r="N127" s="579"/>
      <c r="O127" s="617"/>
      <c r="P127" s="671"/>
      <c r="Q127" s="670"/>
      <c r="R127" s="617"/>
      <c r="S127" s="617"/>
      <c r="T127" s="617"/>
      <c r="U127" s="617"/>
      <c r="V127" s="617"/>
      <c r="W127" s="617"/>
      <c r="X127" s="617"/>
      <c r="Y127" s="617"/>
      <c r="Z127" s="617"/>
      <c r="AA127" s="617"/>
      <c r="AB127" s="617"/>
      <c r="AC127" s="617"/>
    </row>
    <row r="128" spans="2:29" ht="14" x14ac:dyDescent="0.3">
      <c r="B128" s="10" t="s">
        <v>41</v>
      </c>
      <c r="C128" s="417" t="s">
        <v>630</v>
      </c>
      <c r="D128" s="417" t="s">
        <v>630</v>
      </c>
      <c r="E128" s="417">
        <v>90</v>
      </c>
      <c r="F128" s="417">
        <v>0</v>
      </c>
      <c r="G128" s="417">
        <v>10</v>
      </c>
      <c r="H128" s="417">
        <v>50</v>
      </c>
      <c r="I128" s="417"/>
      <c r="J128" s="417">
        <v>160</v>
      </c>
      <c r="K128" s="417"/>
      <c r="L128" s="417">
        <v>100</v>
      </c>
      <c r="M128" s="417"/>
      <c r="N128" s="579">
        <v>0.60099999999999998</v>
      </c>
      <c r="O128" s="617"/>
      <c r="P128" s="671"/>
      <c r="Q128" s="670"/>
      <c r="R128" s="617"/>
      <c r="S128" s="617"/>
      <c r="T128" s="617"/>
      <c r="U128" s="617"/>
      <c r="V128" s="617"/>
      <c r="W128" s="617"/>
      <c r="X128" s="617"/>
      <c r="Y128" s="617"/>
      <c r="Z128" s="617"/>
      <c r="AA128" s="617"/>
      <c r="AB128" s="617"/>
      <c r="AC128" s="617"/>
    </row>
    <row r="129" spans="2:29" ht="14" x14ac:dyDescent="0.3">
      <c r="B129" s="10" t="s">
        <v>526</v>
      </c>
      <c r="C129" s="417" t="s">
        <v>526</v>
      </c>
      <c r="D129" s="417" t="s">
        <v>526</v>
      </c>
      <c r="E129" s="417" t="s">
        <v>526</v>
      </c>
      <c r="F129" s="417" t="s">
        <v>526</v>
      </c>
      <c r="G129" s="417" t="s">
        <v>526</v>
      </c>
      <c r="H129" s="417" t="s">
        <v>526</v>
      </c>
      <c r="I129" s="417"/>
      <c r="J129" s="417" t="s">
        <v>526</v>
      </c>
      <c r="K129" s="417"/>
      <c r="L129" s="417" t="s">
        <v>526</v>
      </c>
      <c r="M129" s="417"/>
      <c r="N129" s="579" t="s">
        <v>526</v>
      </c>
      <c r="O129" s="617"/>
      <c r="P129" s="671"/>
      <c r="Q129" s="670"/>
      <c r="R129" s="617"/>
      <c r="S129" s="617"/>
      <c r="T129" s="617"/>
      <c r="U129" s="617"/>
      <c r="V129" s="617"/>
      <c r="W129" s="617"/>
      <c r="X129" s="617"/>
      <c r="Y129" s="617"/>
      <c r="Z129" s="617"/>
      <c r="AA129" s="617"/>
      <c r="AB129" s="617"/>
      <c r="AC129" s="617"/>
    </row>
    <row r="130" spans="2:29" ht="14" x14ac:dyDescent="0.3">
      <c r="B130" s="14" t="s">
        <v>27</v>
      </c>
      <c r="C130" s="417" t="s">
        <v>526</v>
      </c>
      <c r="D130" s="417" t="s">
        <v>526</v>
      </c>
      <c r="E130" s="417" t="s">
        <v>526</v>
      </c>
      <c r="F130" s="417" t="s">
        <v>526</v>
      </c>
      <c r="G130" s="417" t="s">
        <v>526</v>
      </c>
      <c r="H130" s="417" t="s">
        <v>526</v>
      </c>
      <c r="I130" s="417"/>
      <c r="J130" s="417" t="s">
        <v>526</v>
      </c>
      <c r="K130" s="417"/>
      <c r="L130" s="417" t="s">
        <v>526</v>
      </c>
      <c r="M130" s="417"/>
      <c r="N130" s="579" t="s">
        <v>526</v>
      </c>
      <c r="O130" s="617"/>
      <c r="P130" s="671"/>
      <c r="Q130" s="670"/>
      <c r="R130" s="617"/>
      <c r="S130" s="617"/>
      <c r="T130" s="617"/>
      <c r="U130" s="617"/>
      <c r="V130" s="617"/>
      <c r="W130" s="617"/>
      <c r="X130" s="617"/>
      <c r="Y130" s="617"/>
      <c r="Z130" s="617"/>
      <c r="AA130" s="617"/>
      <c r="AB130" s="617"/>
      <c r="AC130" s="617"/>
    </row>
    <row r="131" spans="2:29" ht="14" x14ac:dyDescent="0.3">
      <c r="B131" s="10" t="s">
        <v>355</v>
      </c>
      <c r="C131" s="417">
        <v>20</v>
      </c>
      <c r="D131" s="417">
        <v>80</v>
      </c>
      <c r="E131" s="417">
        <v>1410</v>
      </c>
      <c r="F131" s="417">
        <v>10</v>
      </c>
      <c r="G131" s="417">
        <v>100</v>
      </c>
      <c r="H131" s="417">
        <v>140</v>
      </c>
      <c r="I131" s="417"/>
      <c r="J131" s="417">
        <v>1760</v>
      </c>
      <c r="K131" s="417"/>
      <c r="L131" s="417">
        <v>1520</v>
      </c>
      <c r="M131" s="417"/>
      <c r="N131" s="579">
        <v>0.86299999999999999</v>
      </c>
      <c r="O131" s="617"/>
      <c r="P131" s="671"/>
      <c r="Q131" s="670"/>
      <c r="R131" s="617"/>
      <c r="S131" s="617"/>
      <c r="T131" s="617"/>
      <c r="U131" s="617"/>
      <c r="V131" s="617"/>
      <c r="W131" s="617"/>
      <c r="X131" s="617"/>
      <c r="Y131" s="617"/>
      <c r="Z131" s="617"/>
      <c r="AA131" s="617"/>
      <c r="AB131" s="617"/>
      <c r="AC131" s="617"/>
    </row>
    <row r="132" spans="2:29" ht="14" x14ac:dyDescent="0.3">
      <c r="B132" s="10" t="s">
        <v>526</v>
      </c>
      <c r="C132" s="417" t="s">
        <v>526</v>
      </c>
      <c r="D132" s="417" t="s">
        <v>526</v>
      </c>
      <c r="E132" s="417" t="s">
        <v>526</v>
      </c>
      <c r="F132" s="417" t="s">
        <v>526</v>
      </c>
      <c r="G132" s="417" t="s">
        <v>526</v>
      </c>
      <c r="H132" s="417" t="s">
        <v>526</v>
      </c>
      <c r="I132" s="417"/>
      <c r="J132" s="417" t="s">
        <v>526</v>
      </c>
      <c r="K132" s="417"/>
      <c r="L132" s="417" t="s">
        <v>526</v>
      </c>
      <c r="M132" s="417"/>
      <c r="N132" s="579" t="s">
        <v>526</v>
      </c>
      <c r="O132" s="617"/>
      <c r="P132" s="671"/>
      <c r="Q132" s="670"/>
      <c r="R132" s="617"/>
      <c r="S132" s="617"/>
      <c r="T132" s="617"/>
      <c r="U132" s="617"/>
      <c r="V132" s="617"/>
      <c r="W132" s="617"/>
      <c r="X132" s="617"/>
      <c r="Y132" s="617"/>
      <c r="Z132" s="617"/>
      <c r="AA132" s="617"/>
      <c r="AB132" s="617"/>
      <c r="AC132" s="617"/>
    </row>
    <row r="133" spans="2:29" ht="14" x14ac:dyDescent="0.3">
      <c r="B133" s="14" t="s">
        <v>356</v>
      </c>
      <c r="C133" s="417"/>
      <c r="D133" s="417"/>
      <c r="E133" s="417"/>
      <c r="F133" s="417"/>
      <c r="G133" s="417"/>
      <c r="H133" s="417"/>
      <c r="I133" s="417"/>
      <c r="J133" s="417"/>
      <c r="K133" s="417"/>
      <c r="L133" s="417"/>
      <c r="M133" s="417"/>
      <c r="N133" s="579"/>
      <c r="O133" s="617"/>
      <c r="P133" s="671"/>
      <c r="Q133" s="670"/>
      <c r="R133" s="617"/>
      <c r="S133" s="617"/>
      <c r="T133" s="617"/>
      <c r="U133" s="617"/>
      <c r="V133" s="617"/>
      <c r="W133" s="617"/>
      <c r="X133" s="617"/>
      <c r="Y133" s="617"/>
      <c r="Z133" s="617"/>
      <c r="AA133" s="617"/>
      <c r="AB133" s="617"/>
      <c r="AC133" s="617"/>
    </row>
    <row r="134" spans="2:29" ht="14" x14ac:dyDescent="0.3">
      <c r="B134" s="10" t="s">
        <v>356</v>
      </c>
      <c r="C134" s="417">
        <v>10</v>
      </c>
      <c r="D134" s="417">
        <v>20</v>
      </c>
      <c r="E134" s="417">
        <v>240</v>
      </c>
      <c r="F134" s="417" t="s">
        <v>630</v>
      </c>
      <c r="G134" s="417">
        <v>30</v>
      </c>
      <c r="H134" s="417">
        <v>680</v>
      </c>
      <c r="I134" s="417"/>
      <c r="J134" s="417">
        <v>980</v>
      </c>
      <c r="K134" s="417"/>
      <c r="L134" s="417">
        <v>270</v>
      </c>
      <c r="M134" s="417"/>
      <c r="N134" s="579">
        <v>0.27800000000000002</v>
      </c>
      <c r="O134" s="617"/>
      <c r="P134" s="671"/>
      <c r="Q134" s="670"/>
      <c r="R134" s="617"/>
      <c r="S134" s="617"/>
      <c r="T134" s="617"/>
      <c r="U134" s="617"/>
      <c r="V134" s="617"/>
      <c r="W134" s="617"/>
      <c r="X134" s="617"/>
      <c r="Y134" s="617"/>
      <c r="Z134" s="617"/>
      <c r="AA134" s="617"/>
      <c r="AB134" s="617"/>
      <c r="AC134" s="617"/>
    </row>
    <row r="135" spans="2:29" ht="14" x14ac:dyDescent="0.3">
      <c r="B135" s="10" t="s">
        <v>526</v>
      </c>
      <c r="C135" s="417" t="s">
        <v>526</v>
      </c>
      <c r="D135" s="417" t="s">
        <v>526</v>
      </c>
      <c r="E135" s="417" t="s">
        <v>526</v>
      </c>
      <c r="F135" s="417" t="s">
        <v>526</v>
      </c>
      <c r="G135" s="417" t="s">
        <v>526</v>
      </c>
      <c r="H135" s="417" t="s">
        <v>526</v>
      </c>
      <c r="I135" s="417"/>
      <c r="J135" s="417" t="s">
        <v>526</v>
      </c>
      <c r="K135" s="417"/>
      <c r="L135" s="417" t="s">
        <v>526</v>
      </c>
      <c r="M135" s="417"/>
      <c r="N135" s="579" t="s">
        <v>526</v>
      </c>
      <c r="O135" s="617"/>
      <c r="P135" s="671"/>
      <c r="Q135" s="670"/>
      <c r="R135" s="617"/>
      <c r="S135" s="617"/>
      <c r="T135" s="617"/>
      <c r="U135" s="617"/>
      <c r="V135" s="617"/>
      <c r="W135" s="617"/>
      <c r="X135" s="617"/>
      <c r="Y135" s="617"/>
      <c r="Z135" s="617"/>
      <c r="AA135" s="617"/>
      <c r="AB135" s="617"/>
      <c r="AC135" s="617"/>
    </row>
    <row r="136" spans="2:29" ht="14" x14ac:dyDescent="0.3">
      <c r="B136" s="14" t="s">
        <v>490</v>
      </c>
      <c r="C136" s="417"/>
      <c r="D136" s="417"/>
      <c r="E136" s="417"/>
      <c r="F136" s="417"/>
      <c r="G136" s="417"/>
      <c r="H136" s="417"/>
      <c r="I136" s="417"/>
      <c r="J136" s="417"/>
      <c r="K136" s="417"/>
      <c r="L136" s="417"/>
      <c r="M136" s="417"/>
      <c r="N136" s="579"/>
      <c r="O136" s="617"/>
      <c r="P136" s="671"/>
      <c r="Q136" s="670"/>
      <c r="R136" s="617"/>
      <c r="S136" s="617"/>
      <c r="T136" s="617"/>
      <c r="U136" s="617"/>
      <c r="V136" s="617"/>
      <c r="W136" s="617"/>
      <c r="X136" s="617"/>
      <c r="Y136" s="617"/>
      <c r="Z136" s="617"/>
      <c r="AA136" s="617"/>
      <c r="AB136" s="617"/>
      <c r="AC136" s="617"/>
    </row>
    <row r="137" spans="2:29" ht="14" x14ac:dyDescent="0.3">
      <c r="B137" s="10" t="s">
        <v>490</v>
      </c>
      <c r="C137" s="417" t="s">
        <v>630</v>
      </c>
      <c r="D137" s="417">
        <v>10</v>
      </c>
      <c r="E137" s="417">
        <v>150</v>
      </c>
      <c r="F137" s="417" t="s">
        <v>630</v>
      </c>
      <c r="G137" s="417">
        <v>30</v>
      </c>
      <c r="H137" s="417">
        <v>140</v>
      </c>
      <c r="I137" s="417"/>
      <c r="J137" s="417">
        <v>330</v>
      </c>
      <c r="K137" s="417"/>
      <c r="L137" s="417">
        <v>170</v>
      </c>
      <c r="M137" s="417"/>
      <c r="N137" s="579">
        <v>0.50600000000000001</v>
      </c>
      <c r="O137" s="617"/>
      <c r="P137" s="671"/>
      <c r="Q137" s="670"/>
      <c r="R137" s="617"/>
      <c r="S137" s="617"/>
      <c r="T137" s="617"/>
      <c r="U137" s="617"/>
      <c r="V137" s="617"/>
      <c r="W137" s="617"/>
      <c r="X137" s="617"/>
      <c r="Y137" s="617"/>
      <c r="Z137" s="617"/>
      <c r="AA137" s="617"/>
      <c r="AB137" s="617"/>
      <c r="AC137" s="617"/>
    </row>
    <row r="138" spans="2:29" ht="14" x14ac:dyDescent="0.3">
      <c r="B138" s="14" t="s">
        <v>526</v>
      </c>
      <c r="C138" s="417" t="s">
        <v>526</v>
      </c>
      <c r="D138" s="417" t="s">
        <v>526</v>
      </c>
      <c r="E138" s="417" t="s">
        <v>526</v>
      </c>
      <c r="F138" s="417" t="s">
        <v>526</v>
      </c>
      <c r="G138" s="417" t="s">
        <v>526</v>
      </c>
      <c r="H138" s="417" t="s">
        <v>526</v>
      </c>
      <c r="I138" s="417"/>
      <c r="J138" s="417" t="s">
        <v>526</v>
      </c>
      <c r="K138" s="417"/>
      <c r="L138" s="417" t="s">
        <v>526</v>
      </c>
      <c r="M138" s="417"/>
      <c r="N138" s="579" t="s">
        <v>526</v>
      </c>
      <c r="O138" s="617"/>
      <c r="P138" s="671"/>
      <c r="Q138" s="670"/>
      <c r="R138" s="617"/>
      <c r="S138" s="617"/>
      <c r="T138" s="617"/>
      <c r="U138" s="617"/>
      <c r="V138" s="617"/>
      <c r="W138" s="617"/>
      <c r="X138" s="617"/>
      <c r="Y138" s="617"/>
      <c r="Z138" s="617"/>
      <c r="AA138" s="617"/>
      <c r="AB138" s="617"/>
      <c r="AC138" s="617"/>
    </row>
    <row r="139" spans="2:29" ht="14" x14ac:dyDescent="0.3">
      <c r="B139" s="14" t="s">
        <v>328</v>
      </c>
      <c r="C139" s="417" t="s">
        <v>526</v>
      </c>
      <c r="D139" s="417" t="s">
        <v>526</v>
      </c>
      <c r="E139" s="417" t="s">
        <v>526</v>
      </c>
      <c r="F139" s="417" t="s">
        <v>526</v>
      </c>
      <c r="G139" s="417" t="s">
        <v>526</v>
      </c>
      <c r="H139" s="417" t="s">
        <v>526</v>
      </c>
      <c r="I139" s="417"/>
      <c r="J139" s="417" t="s">
        <v>526</v>
      </c>
      <c r="K139" s="417"/>
      <c r="L139" s="417" t="s">
        <v>526</v>
      </c>
      <c r="M139" s="417"/>
      <c r="N139" s="579" t="s">
        <v>526</v>
      </c>
      <c r="O139" s="617"/>
      <c r="P139" s="671"/>
      <c r="Q139" s="670"/>
      <c r="R139" s="617"/>
      <c r="S139" s="617"/>
      <c r="T139" s="617"/>
      <c r="U139" s="617"/>
      <c r="V139" s="617"/>
      <c r="W139" s="617"/>
      <c r="X139" s="617"/>
      <c r="Y139" s="617"/>
      <c r="Z139" s="617"/>
      <c r="AA139" s="617"/>
      <c r="AB139" s="617"/>
      <c r="AC139" s="617"/>
    </row>
    <row r="140" spans="2:29" ht="14" x14ac:dyDescent="0.3">
      <c r="B140" s="10" t="s">
        <v>329</v>
      </c>
      <c r="C140" s="417" t="s">
        <v>630</v>
      </c>
      <c r="D140" s="417">
        <v>10</v>
      </c>
      <c r="E140" s="417">
        <v>140</v>
      </c>
      <c r="F140" s="417">
        <v>0</v>
      </c>
      <c r="G140" s="417">
        <v>20</v>
      </c>
      <c r="H140" s="417">
        <v>70</v>
      </c>
      <c r="I140" s="417"/>
      <c r="J140" s="417">
        <v>230</v>
      </c>
      <c r="K140" s="417"/>
      <c r="L140" s="417">
        <v>140</v>
      </c>
      <c r="M140" s="417"/>
      <c r="N140" s="579">
        <v>0.61599999999999999</v>
      </c>
      <c r="O140" s="617"/>
      <c r="P140" s="671"/>
      <c r="Q140" s="670"/>
      <c r="R140" s="617"/>
      <c r="S140" s="617"/>
      <c r="T140" s="617"/>
      <c r="U140" s="617"/>
      <c r="V140" s="617"/>
      <c r="W140" s="617"/>
      <c r="X140" s="617"/>
      <c r="Y140" s="617"/>
      <c r="Z140" s="617"/>
      <c r="AA140" s="617"/>
      <c r="AB140" s="617"/>
      <c r="AC140" s="617"/>
    </row>
    <row r="141" spans="2:29" ht="14" x14ac:dyDescent="0.3">
      <c r="B141" s="10" t="s">
        <v>526</v>
      </c>
      <c r="C141" s="417" t="s">
        <v>526</v>
      </c>
      <c r="D141" s="417" t="s">
        <v>526</v>
      </c>
      <c r="E141" s="417" t="s">
        <v>526</v>
      </c>
      <c r="F141" s="417" t="s">
        <v>526</v>
      </c>
      <c r="G141" s="417" t="s">
        <v>526</v>
      </c>
      <c r="H141" s="417" t="s">
        <v>526</v>
      </c>
      <c r="I141" s="417"/>
      <c r="J141" s="417" t="s">
        <v>526</v>
      </c>
      <c r="K141" s="417"/>
      <c r="L141" s="417" t="s">
        <v>526</v>
      </c>
      <c r="M141" s="417"/>
      <c r="N141" s="579" t="s">
        <v>526</v>
      </c>
      <c r="O141" s="617"/>
      <c r="P141" s="671"/>
      <c r="Q141" s="670"/>
      <c r="R141" s="617"/>
      <c r="S141" s="617"/>
      <c r="T141" s="617"/>
      <c r="U141" s="617"/>
      <c r="V141" s="617"/>
      <c r="W141" s="617"/>
      <c r="X141" s="617"/>
      <c r="Y141" s="617"/>
      <c r="Z141" s="617"/>
      <c r="AA141" s="617"/>
      <c r="AB141" s="617"/>
      <c r="AC141" s="617"/>
    </row>
    <row r="142" spans="2:29" ht="14" x14ac:dyDescent="0.3">
      <c r="B142" s="72" t="s">
        <v>38</v>
      </c>
      <c r="C142" s="417" t="s">
        <v>526</v>
      </c>
      <c r="D142" s="417" t="s">
        <v>526</v>
      </c>
      <c r="E142" s="417" t="s">
        <v>526</v>
      </c>
      <c r="F142" s="417" t="s">
        <v>526</v>
      </c>
      <c r="G142" s="417" t="s">
        <v>526</v>
      </c>
      <c r="H142" s="417" t="s">
        <v>526</v>
      </c>
      <c r="I142" s="417"/>
      <c r="J142" s="417" t="s">
        <v>526</v>
      </c>
      <c r="K142" s="417"/>
      <c r="L142" s="417" t="s">
        <v>526</v>
      </c>
      <c r="M142" s="417"/>
      <c r="N142" s="579" t="s">
        <v>526</v>
      </c>
      <c r="O142" s="617"/>
      <c r="P142" s="671"/>
      <c r="Q142" s="670"/>
      <c r="R142" s="617"/>
      <c r="S142" s="617"/>
      <c r="T142" s="617"/>
      <c r="U142" s="617"/>
      <c r="V142" s="617"/>
      <c r="W142" s="617"/>
      <c r="X142" s="617"/>
      <c r="Y142" s="617"/>
      <c r="Z142" s="617"/>
      <c r="AA142" s="617"/>
      <c r="AB142" s="617"/>
      <c r="AC142" s="617"/>
    </row>
    <row r="143" spans="2:29" ht="14" x14ac:dyDescent="0.3">
      <c r="B143" s="10" t="s">
        <v>357</v>
      </c>
      <c r="C143" s="417" t="s">
        <v>630</v>
      </c>
      <c r="D143" s="417" t="s">
        <v>630</v>
      </c>
      <c r="E143" s="417">
        <v>50</v>
      </c>
      <c r="F143" s="417" t="s">
        <v>630</v>
      </c>
      <c r="G143" s="417">
        <v>10</v>
      </c>
      <c r="H143" s="417">
        <v>60</v>
      </c>
      <c r="I143" s="417"/>
      <c r="J143" s="417">
        <v>120</v>
      </c>
      <c r="K143" s="417"/>
      <c r="L143" s="417">
        <v>50</v>
      </c>
      <c r="M143" s="417"/>
      <c r="N143" s="579">
        <v>0.45800000000000002</v>
      </c>
      <c r="O143" s="617"/>
      <c r="P143" s="671"/>
      <c r="Q143" s="670"/>
      <c r="R143" s="617"/>
      <c r="S143" s="617"/>
      <c r="T143" s="617"/>
      <c r="U143" s="617"/>
      <c r="V143" s="617"/>
      <c r="W143" s="617"/>
      <c r="X143" s="617"/>
      <c r="Y143" s="617"/>
      <c r="Z143" s="617"/>
      <c r="AA143" s="617"/>
      <c r="AB143" s="617"/>
      <c r="AC143" s="617"/>
    </row>
    <row r="144" spans="2:29" ht="14" x14ac:dyDescent="0.3">
      <c r="B144" s="450" t="s">
        <v>526</v>
      </c>
      <c r="C144" s="417" t="s">
        <v>526</v>
      </c>
      <c r="D144" s="417" t="s">
        <v>526</v>
      </c>
      <c r="E144" s="417" t="s">
        <v>526</v>
      </c>
      <c r="F144" s="417" t="s">
        <v>526</v>
      </c>
      <c r="G144" s="417" t="s">
        <v>526</v>
      </c>
      <c r="H144" s="417" t="s">
        <v>526</v>
      </c>
      <c r="I144" s="417"/>
      <c r="J144" s="417" t="s">
        <v>526</v>
      </c>
      <c r="K144" s="417"/>
      <c r="L144" s="417" t="s">
        <v>526</v>
      </c>
      <c r="M144" s="417"/>
      <c r="N144" s="579" t="s">
        <v>526</v>
      </c>
      <c r="O144" s="617"/>
      <c r="P144" s="671"/>
      <c r="Q144" s="670"/>
      <c r="R144" s="617"/>
      <c r="S144" s="617"/>
      <c r="T144" s="617"/>
      <c r="U144" s="617"/>
      <c r="V144" s="617"/>
      <c r="W144" s="617"/>
      <c r="X144" s="617"/>
      <c r="Y144" s="617"/>
      <c r="Z144" s="617"/>
      <c r="AA144" s="617"/>
      <c r="AB144" s="617"/>
      <c r="AC144" s="617"/>
    </row>
    <row r="145" spans="2:29" ht="14" x14ac:dyDescent="0.3">
      <c r="B145" s="14" t="s">
        <v>47</v>
      </c>
      <c r="C145" s="417" t="s">
        <v>526</v>
      </c>
      <c r="D145" s="417" t="s">
        <v>526</v>
      </c>
      <c r="E145" s="417" t="s">
        <v>526</v>
      </c>
      <c r="F145" s="417" t="s">
        <v>526</v>
      </c>
      <c r="G145" s="417" t="s">
        <v>526</v>
      </c>
      <c r="H145" s="417" t="s">
        <v>526</v>
      </c>
      <c r="I145" s="417"/>
      <c r="J145" s="417" t="s">
        <v>526</v>
      </c>
      <c r="K145" s="417"/>
      <c r="L145" s="417" t="s">
        <v>526</v>
      </c>
      <c r="M145" s="417"/>
      <c r="N145" s="579" t="s">
        <v>526</v>
      </c>
      <c r="O145" s="617"/>
      <c r="P145" s="671"/>
      <c r="Q145" s="670"/>
      <c r="R145" s="617"/>
      <c r="S145" s="617"/>
      <c r="T145" s="617"/>
      <c r="U145" s="617"/>
      <c r="V145" s="617"/>
      <c r="W145" s="617"/>
      <c r="X145" s="617"/>
      <c r="Y145" s="617"/>
      <c r="Z145" s="617"/>
      <c r="AA145" s="617"/>
      <c r="AB145" s="617"/>
      <c r="AC145" s="617"/>
    </row>
    <row r="146" spans="2:29" ht="14" x14ac:dyDescent="0.3">
      <c r="B146" s="10" t="s">
        <v>340</v>
      </c>
      <c r="C146" s="417">
        <v>100</v>
      </c>
      <c r="D146" s="417">
        <v>220</v>
      </c>
      <c r="E146" s="417">
        <v>4890</v>
      </c>
      <c r="F146" s="417">
        <v>20</v>
      </c>
      <c r="G146" s="417">
        <v>320</v>
      </c>
      <c r="H146" s="417">
        <v>1820</v>
      </c>
      <c r="I146" s="417"/>
      <c r="J146" s="417">
        <v>7370</v>
      </c>
      <c r="K146" s="417"/>
      <c r="L146" s="417">
        <v>5230</v>
      </c>
      <c r="M146" s="417"/>
      <c r="N146" s="579">
        <v>0.70899999999999996</v>
      </c>
      <c r="O146" s="617"/>
      <c r="P146" s="671"/>
      <c r="Q146" s="670"/>
      <c r="R146" s="617"/>
      <c r="S146" s="617"/>
      <c r="T146" s="617"/>
      <c r="U146" s="617"/>
      <c r="V146" s="617"/>
      <c r="W146" s="617"/>
      <c r="X146" s="617"/>
      <c r="Y146" s="617"/>
      <c r="Z146" s="617"/>
      <c r="AA146" s="617"/>
      <c r="AB146" s="617"/>
      <c r="AC146" s="617"/>
    </row>
    <row r="147" spans="2:29" ht="14" x14ac:dyDescent="0.3">
      <c r="B147" s="450" t="s">
        <v>507</v>
      </c>
      <c r="C147" s="417">
        <v>0</v>
      </c>
      <c r="D147" s="417" t="s">
        <v>630</v>
      </c>
      <c r="E147" s="417">
        <v>90</v>
      </c>
      <c r="F147" s="417">
        <v>0</v>
      </c>
      <c r="G147" s="417" t="s">
        <v>630</v>
      </c>
      <c r="H147" s="417">
        <v>40</v>
      </c>
      <c r="I147" s="417"/>
      <c r="J147" s="417">
        <v>130</v>
      </c>
      <c r="K147" s="417"/>
      <c r="L147" s="417">
        <v>90</v>
      </c>
      <c r="M147" s="417"/>
      <c r="N147" s="579">
        <v>0.67400000000000004</v>
      </c>
      <c r="O147" s="617"/>
      <c r="P147" s="671"/>
      <c r="Q147" s="670"/>
      <c r="R147" s="617"/>
      <c r="S147" s="617"/>
      <c r="T147" s="617"/>
      <c r="U147" s="617"/>
      <c r="V147" s="617"/>
      <c r="W147" s="617"/>
      <c r="X147" s="617"/>
      <c r="Y147" s="617"/>
      <c r="Z147" s="617"/>
      <c r="AA147" s="617"/>
      <c r="AB147" s="617"/>
      <c r="AC147" s="617"/>
    </row>
    <row r="148" spans="2:29" ht="14" x14ac:dyDescent="0.3">
      <c r="B148" s="450" t="s">
        <v>48</v>
      </c>
      <c r="C148" s="417">
        <v>10</v>
      </c>
      <c r="D148" s="417">
        <v>40</v>
      </c>
      <c r="E148" s="417">
        <v>1590</v>
      </c>
      <c r="F148" s="417">
        <v>0</v>
      </c>
      <c r="G148" s="417">
        <v>80</v>
      </c>
      <c r="H148" s="417">
        <v>220</v>
      </c>
      <c r="I148" s="417"/>
      <c r="J148" s="417">
        <v>1950</v>
      </c>
      <c r="K148" s="417"/>
      <c r="L148" s="417">
        <v>1650</v>
      </c>
      <c r="M148" s="417"/>
      <c r="N148" s="579">
        <v>0.84499999999999997</v>
      </c>
      <c r="O148" s="617"/>
      <c r="P148" s="671"/>
      <c r="Q148" s="670"/>
      <c r="R148" s="617"/>
      <c r="S148" s="617"/>
      <c r="T148" s="617"/>
      <c r="U148" s="617"/>
      <c r="V148" s="617"/>
      <c r="W148" s="617"/>
      <c r="X148" s="617"/>
      <c r="Y148" s="617"/>
      <c r="Z148" s="617"/>
      <c r="AA148" s="617"/>
      <c r="AB148" s="617"/>
      <c r="AC148" s="617"/>
    </row>
    <row r="149" spans="2:29" ht="14" x14ac:dyDescent="0.3">
      <c r="B149" s="10" t="s">
        <v>304</v>
      </c>
      <c r="C149" s="417" t="s">
        <v>630</v>
      </c>
      <c r="D149" s="417">
        <v>10</v>
      </c>
      <c r="E149" s="417">
        <v>180</v>
      </c>
      <c r="F149" s="417" t="s">
        <v>630</v>
      </c>
      <c r="G149" s="417">
        <v>10</v>
      </c>
      <c r="H149" s="417">
        <v>90</v>
      </c>
      <c r="I149" s="417"/>
      <c r="J149" s="417">
        <v>300</v>
      </c>
      <c r="K149" s="417"/>
      <c r="L149" s="417">
        <v>200</v>
      </c>
      <c r="M149" s="417"/>
      <c r="N149" s="579">
        <v>0.66200000000000003</v>
      </c>
      <c r="O149" s="617"/>
      <c r="P149" s="671"/>
      <c r="Q149" s="670"/>
      <c r="R149" s="617"/>
      <c r="S149" s="617"/>
      <c r="T149" s="617"/>
      <c r="U149" s="617"/>
      <c r="V149" s="617"/>
      <c r="W149" s="617"/>
      <c r="X149" s="617"/>
      <c r="Y149" s="617"/>
      <c r="Z149" s="617"/>
      <c r="AA149" s="617"/>
      <c r="AB149" s="617"/>
      <c r="AC149" s="617"/>
    </row>
    <row r="150" spans="2:29" ht="14" x14ac:dyDescent="0.3">
      <c r="B150" s="450" t="s">
        <v>342</v>
      </c>
      <c r="C150" s="417">
        <v>10</v>
      </c>
      <c r="D150" s="417" t="s">
        <v>630</v>
      </c>
      <c r="E150" s="417">
        <v>190</v>
      </c>
      <c r="F150" s="417">
        <v>0</v>
      </c>
      <c r="G150" s="417">
        <v>10</v>
      </c>
      <c r="H150" s="417">
        <v>130</v>
      </c>
      <c r="I150" s="417"/>
      <c r="J150" s="417">
        <v>330</v>
      </c>
      <c r="K150" s="417"/>
      <c r="L150" s="417">
        <v>190</v>
      </c>
      <c r="M150" s="417"/>
      <c r="N150" s="579">
        <v>0.58399999999999996</v>
      </c>
      <c r="O150" s="617"/>
      <c r="P150" s="671"/>
      <c r="Q150" s="670"/>
      <c r="R150" s="617"/>
      <c r="S150" s="617"/>
      <c r="T150" s="617"/>
      <c r="U150" s="617"/>
      <c r="V150" s="617"/>
      <c r="W150" s="617"/>
      <c r="X150" s="617"/>
      <c r="Y150" s="617"/>
      <c r="Z150" s="617"/>
      <c r="AA150" s="617"/>
      <c r="AB150" s="617"/>
      <c r="AC150" s="617"/>
    </row>
    <row r="151" spans="2:29" ht="14" x14ac:dyDescent="0.3">
      <c r="B151" s="450" t="s">
        <v>487</v>
      </c>
      <c r="C151" s="417" t="s">
        <v>630</v>
      </c>
      <c r="D151" s="417" t="s">
        <v>630</v>
      </c>
      <c r="E151" s="417">
        <v>120</v>
      </c>
      <c r="F151" s="417">
        <v>0</v>
      </c>
      <c r="G151" s="417">
        <v>10</v>
      </c>
      <c r="H151" s="417">
        <v>90</v>
      </c>
      <c r="I151" s="417"/>
      <c r="J151" s="417">
        <v>220</v>
      </c>
      <c r="K151" s="417"/>
      <c r="L151" s="417">
        <v>120</v>
      </c>
      <c r="M151" s="417"/>
      <c r="N151" s="579">
        <v>0.56200000000000006</v>
      </c>
      <c r="O151" s="617"/>
      <c r="P151" s="671"/>
      <c r="Q151" s="670"/>
      <c r="R151" s="617"/>
      <c r="S151" s="617"/>
      <c r="T151" s="617"/>
      <c r="U151" s="617"/>
      <c r="V151" s="617"/>
      <c r="W151" s="617"/>
      <c r="X151" s="617"/>
      <c r="Y151" s="617"/>
      <c r="Z151" s="617"/>
      <c r="AA151" s="617"/>
      <c r="AB151" s="617"/>
      <c r="AC151" s="617"/>
    </row>
    <row r="152" spans="2:29" ht="15" x14ac:dyDescent="0.3">
      <c r="B152" s="450" t="s">
        <v>797</v>
      </c>
      <c r="C152" s="417">
        <v>0</v>
      </c>
      <c r="D152" s="417">
        <v>0</v>
      </c>
      <c r="E152" s="417">
        <v>0</v>
      </c>
      <c r="F152" s="417">
        <v>0</v>
      </c>
      <c r="G152" s="417">
        <v>0</v>
      </c>
      <c r="H152" s="417">
        <v>950</v>
      </c>
      <c r="I152" s="417"/>
      <c r="J152" s="417">
        <v>950</v>
      </c>
      <c r="K152" s="417"/>
      <c r="L152" s="417">
        <v>0</v>
      </c>
      <c r="M152" s="417"/>
      <c r="N152" s="579">
        <v>0</v>
      </c>
      <c r="O152" s="617"/>
      <c r="P152" s="671"/>
      <c r="Q152" s="670"/>
      <c r="R152" s="617"/>
      <c r="S152" s="617"/>
      <c r="T152" s="617"/>
      <c r="U152" s="617"/>
      <c r="V152" s="617"/>
      <c r="W152" s="617"/>
      <c r="X152" s="617"/>
      <c r="Y152" s="617"/>
      <c r="Z152" s="617"/>
      <c r="AA152" s="617"/>
      <c r="AB152" s="617"/>
      <c r="AC152" s="617"/>
    </row>
    <row r="153" spans="2:29" ht="14" x14ac:dyDescent="0.3">
      <c r="B153" s="10" t="s">
        <v>341</v>
      </c>
      <c r="C153" s="417">
        <v>10</v>
      </c>
      <c r="D153" s="417">
        <v>10</v>
      </c>
      <c r="E153" s="417">
        <v>200</v>
      </c>
      <c r="F153" s="417" t="s">
        <v>630</v>
      </c>
      <c r="G153" s="417">
        <v>10</v>
      </c>
      <c r="H153" s="417">
        <v>210</v>
      </c>
      <c r="I153" s="417"/>
      <c r="J153" s="417">
        <v>440</v>
      </c>
      <c r="K153" s="417"/>
      <c r="L153" s="417">
        <v>220</v>
      </c>
      <c r="M153" s="417"/>
      <c r="N153" s="579">
        <v>0.501</v>
      </c>
      <c r="O153" s="617"/>
      <c r="P153" s="671"/>
      <c r="Q153" s="670"/>
      <c r="R153" s="617"/>
      <c r="S153" s="617"/>
      <c r="T153" s="617"/>
      <c r="U153" s="617"/>
      <c r="V153" s="617"/>
      <c r="W153" s="617"/>
      <c r="X153" s="617"/>
      <c r="Y153" s="617"/>
      <c r="Z153" s="617"/>
      <c r="AA153" s="617"/>
      <c r="AB153" s="617"/>
      <c r="AC153" s="617"/>
    </row>
    <row r="154" spans="2:29" ht="14" x14ac:dyDescent="0.3">
      <c r="B154" s="10" t="s">
        <v>49</v>
      </c>
      <c r="C154" s="417">
        <v>0</v>
      </c>
      <c r="D154" s="417">
        <v>0</v>
      </c>
      <c r="E154" s="417">
        <v>40</v>
      </c>
      <c r="F154" s="417">
        <v>0</v>
      </c>
      <c r="G154" s="417">
        <v>0</v>
      </c>
      <c r="H154" s="417">
        <v>10</v>
      </c>
      <c r="I154" s="417"/>
      <c r="J154" s="417">
        <v>50</v>
      </c>
      <c r="K154" s="417"/>
      <c r="L154" s="417">
        <v>40</v>
      </c>
      <c r="M154" s="417"/>
      <c r="N154" s="579">
        <v>0.81299999999999994</v>
      </c>
      <c r="O154" s="617"/>
      <c r="P154" s="671"/>
      <c r="Q154" s="670"/>
      <c r="R154" s="617"/>
      <c r="S154" s="617"/>
      <c r="T154" s="617"/>
      <c r="U154" s="617"/>
      <c r="V154" s="617"/>
      <c r="W154" s="617"/>
      <c r="X154" s="617"/>
      <c r="Y154" s="617"/>
      <c r="Z154" s="617"/>
      <c r="AA154" s="617"/>
      <c r="AB154" s="617"/>
      <c r="AC154" s="617"/>
    </row>
    <row r="155" spans="2:29" ht="14" x14ac:dyDescent="0.3">
      <c r="B155" s="10" t="s">
        <v>517</v>
      </c>
      <c r="C155" s="417">
        <v>0</v>
      </c>
      <c r="D155" s="417">
        <v>0</v>
      </c>
      <c r="E155" s="417">
        <v>0</v>
      </c>
      <c r="F155" s="417">
        <v>0</v>
      </c>
      <c r="G155" s="417">
        <v>0</v>
      </c>
      <c r="H155" s="417">
        <v>1170</v>
      </c>
      <c r="I155" s="417"/>
      <c r="J155" s="417">
        <v>1170</v>
      </c>
      <c r="K155" s="417"/>
      <c r="L155" s="417">
        <v>0</v>
      </c>
      <c r="M155" s="417"/>
      <c r="N155" s="579">
        <v>0</v>
      </c>
      <c r="O155" s="617"/>
      <c r="P155" s="671"/>
      <c r="Q155" s="670"/>
      <c r="R155" s="617"/>
      <c r="S155" s="617"/>
      <c r="T155" s="617"/>
      <c r="U155" s="617"/>
      <c r="V155" s="617"/>
      <c r="W155" s="617"/>
      <c r="X155" s="617"/>
      <c r="Y155" s="617"/>
      <c r="Z155" s="617"/>
      <c r="AA155" s="617"/>
      <c r="AB155" s="617"/>
      <c r="AC155" s="617"/>
    </row>
    <row r="156" spans="2:29" ht="14" x14ac:dyDescent="0.3">
      <c r="B156" s="10" t="s">
        <v>488</v>
      </c>
      <c r="C156" s="417" t="s">
        <v>630</v>
      </c>
      <c r="D156" s="417">
        <v>10</v>
      </c>
      <c r="E156" s="417">
        <v>40</v>
      </c>
      <c r="F156" s="417">
        <v>0</v>
      </c>
      <c r="G156" s="417" t="s">
        <v>630</v>
      </c>
      <c r="H156" s="417">
        <v>20</v>
      </c>
      <c r="I156" s="417"/>
      <c r="J156" s="417">
        <v>70</v>
      </c>
      <c r="K156" s="417"/>
      <c r="L156" s="417">
        <v>50</v>
      </c>
      <c r="M156" s="417"/>
      <c r="N156" s="579">
        <v>0.68600000000000005</v>
      </c>
      <c r="O156" s="617"/>
      <c r="P156" s="671"/>
      <c r="Q156" s="670"/>
      <c r="R156" s="617"/>
      <c r="S156" s="617"/>
      <c r="T156" s="617"/>
      <c r="U156" s="617"/>
      <c r="V156" s="617"/>
      <c r="W156" s="617"/>
      <c r="X156" s="617"/>
      <c r="Y156" s="617"/>
      <c r="Z156" s="617"/>
      <c r="AA156" s="617"/>
      <c r="AB156" s="617"/>
      <c r="AC156" s="617"/>
    </row>
    <row r="157" spans="2:29" ht="14" x14ac:dyDescent="0.3">
      <c r="B157" s="10" t="s">
        <v>489</v>
      </c>
      <c r="C157" s="417" t="s">
        <v>630</v>
      </c>
      <c r="D157" s="417">
        <v>10</v>
      </c>
      <c r="E157" s="417">
        <v>400</v>
      </c>
      <c r="F157" s="417">
        <v>0</v>
      </c>
      <c r="G157" s="417">
        <v>60</v>
      </c>
      <c r="H157" s="417">
        <v>1330</v>
      </c>
      <c r="I157" s="417"/>
      <c r="J157" s="417">
        <v>1800</v>
      </c>
      <c r="K157" s="417"/>
      <c r="L157" s="417">
        <v>410</v>
      </c>
      <c r="M157" s="417"/>
      <c r="N157" s="579">
        <v>0.22800000000000001</v>
      </c>
      <c r="O157" s="617"/>
      <c r="P157" s="671"/>
      <c r="Q157" s="670"/>
      <c r="R157" s="617"/>
      <c r="S157" s="617"/>
      <c r="T157" s="617"/>
      <c r="U157" s="617"/>
      <c r="V157" s="617"/>
      <c r="W157" s="617"/>
      <c r="X157" s="617"/>
      <c r="Y157" s="617"/>
      <c r="Z157" s="617"/>
      <c r="AA157" s="617"/>
      <c r="AB157" s="617"/>
      <c r="AC157" s="617"/>
    </row>
    <row r="158" spans="2:29" ht="14" x14ac:dyDescent="0.3">
      <c r="B158" s="10" t="s">
        <v>515</v>
      </c>
      <c r="C158" s="417" t="s">
        <v>630</v>
      </c>
      <c r="D158" s="417" t="s">
        <v>630</v>
      </c>
      <c r="E158" s="417">
        <v>20</v>
      </c>
      <c r="F158" s="417">
        <v>0</v>
      </c>
      <c r="G158" s="417" t="s">
        <v>630</v>
      </c>
      <c r="H158" s="417" t="s">
        <v>630</v>
      </c>
      <c r="I158" s="417"/>
      <c r="J158" s="417">
        <v>20</v>
      </c>
      <c r="K158" s="417"/>
      <c r="L158" s="417">
        <v>20</v>
      </c>
      <c r="M158" s="417"/>
      <c r="N158" s="579">
        <v>0.78300000000000003</v>
      </c>
      <c r="O158" s="617"/>
      <c r="P158" s="671"/>
      <c r="Q158" s="670"/>
      <c r="R158" s="617"/>
      <c r="S158" s="617"/>
      <c r="T158" s="617"/>
      <c r="U158" s="617"/>
      <c r="V158" s="617"/>
      <c r="W158" s="617"/>
      <c r="X158" s="617"/>
      <c r="Y158" s="617"/>
      <c r="Z158" s="617"/>
      <c r="AA158" s="617"/>
      <c r="AB158" s="617"/>
      <c r="AC158" s="617"/>
    </row>
    <row r="159" spans="2:29" ht="15" x14ac:dyDescent="0.3">
      <c r="B159" s="10" t="s">
        <v>716</v>
      </c>
      <c r="C159" s="417">
        <v>0</v>
      </c>
      <c r="D159" s="417">
        <v>0</v>
      </c>
      <c r="E159" s="417">
        <v>0</v>
      </c>
      <c r="F159" s="417">
        <v>0</v>
      </c>
      <c r="G159" s="417">
        <v>0</v>
      </c>
      <c r="H159" s="417">
        <v>180</v>
      </c>
      <c r="I159" s="417"/>
      <c r="J159" s="417">
        <v>180</v>
      </c>
      <c r="K159" s="417"/>
      <c r="L159" s="417">
        <v>0</v>
      </c>
      <c r="M159" s="417"/>
      <c r="N159" s="579">
        <v>0</v>
      </c>
      <c r="O159" s="617"/>
      <c r="P159" s="671"/>
      <c r="Q159" s="670"/>
      <c r="R159" s="617"/>
      <c r="S159" s="617"/>
      <c r="T159" s="617"/>
      <c r="U159" s="617"/>
      <c r="V159" s="617"/>
      <c r="W159" s="617"/>
      <c r="X159" s="617"/>
      <c r="Y159" s="617"/>
      <c r="Z159" s="617"/>
      <c r="AA159" s="617"/>
      <c r="AB159" s="617"/>
      <c r="AC159" s="617"/>
    </row>
    <row r="160" spans="2:29" ht="14" x14ac:dyDescent="0.3">
      <c r="B160" s="10" t="s">
        <v>258</v>
      </c>
      <c r="C160" s="417">
        <v>0</v>
      </c>
      <c r="D160" s="417" t="s">
        <v>630</v>
      </c>
      <c r="E160" s="417">
        <v>30</v>
      </c>
      <c r="F160" s="417">
        <v>0</v>
      </c>
      <c r="G160" s="417" t="s">
        <v>630</v>
      </c>
      <c r="H160" s="417">
        <v>20</v>
      </c>
      <c r="I160" s="417"/>
      <c r="J160" s="417">
        <v>50</v>
      </c>
      <c r="K160" s="417"/>
      <c r="L160" s="417">
        <v>30</v>
      </c>
      <c r="M160" s="417"/>
      <c r="N160" s="579">
        <v>0.64</v>
      </c>
      <c r="O160" s="617"/>
      <c r="P160" s="671"/>
      <c r="Q160" s="670"/>
      <c r="R160" s="617"/>
      <c r="S160" s="617"/>
      <c r="T160" s="617"/>
      <c r="U160" s="617"/>
      <c r="V160" s="617"/>
      <c r="W160" s="617"/>
      <c r="X160" s="617"/>
      <c r="Y160" s="617"/>
      <c r="Z160" s="617"/>
      <c r="AA160" s="617"/>
      <c r="AB160" s="617"/>
      <c r="AC160" s="617"/>
    </row>
    <row r="161" spans="2:29" ht="14" x14ac:dyDescent="0.3">
      <c r="B161" s="10" t="s">
        <v>519</v>
      </c>
      <c r="C161" s="417">
        <v>20</v>
      </c>
      <c r="D161" s="417">
        <v>70</v>
      </c>
      <c r="E161" s="417">
        <v>1560</v>
      </c>
      <c r="F161" s="417">
        <v>10</v>
      </c>
      <c r="G161" s="417">
        <v>80</v>
      </c>
      <c r="H161" s="417">
        <v>2700</v>
      </c>
      <c r="I161" s="417"/>
      <c r="J161" s="417">
        <v>4420</v>
      </c>
      <c r="K161" s="417"/>
      <c r="L161" s="417">
        <v>1650</v>
      </c>
      <c r="M161" s="417"/>
      <c r="N161" s="579">
        <v>0.373</v>
      </c>
      <c r="O161" s="617"/>
      <c r="P161" s="671"/>
      <c r="Q161" s="670"/>
      <c r="R161" s="617"/>
      <c r="S161" s="617"/>
      <c r="T161" s="617"/>
      <c r="U161" s="617"/>
      <c r="V161" s="617"/>
      <c r="W161" s="617"/>
      <c r="X161" s="617"/>
      <c r="Y161" s="617"/>
      <c r="Z161" s="617"/>
      <c r="AA161" s="617"/>
      <c r="AB161" s="617"/>
      <c r="AC161" s="617"/>
    </row>
    <row r="162" spans="2:29" ht="14" x14ac:dyDescent="0.3">
      <c r="B162" s="10" t="s">
        <v>50</v>
      </c>
      <c r="C162" s="417">
        <v>0</v>
      </c>
      <c r="D162" s="417" t="s">
        <v>630</v>
      </c>
      <c r="E162" s="417">
        <v>160</v>
      </c>
      <c r="F162" s="417">
        <v>0</v>
      </c>
      <c r="G162" s="417" t="s">
        <v>630</v>
      </c>
      <c r="H162" s="417">
        <v>130</v>
      </c>
      <c r="I162" s="417"/>
      <c r="J162" s="417">
        <v>300</v>
      </c>
      <c r="K162" s="417"/>
      <c r="L162" s="417">
        <v>160</v>
      </c>
      <c r="M162" s="417"/>
      <c r="N162" s="579">
        <v>0.53600000000000003</v>
      </c>
      <c r="O162" s="617"/>
      <c r="P162" s="671"/>
      <c r="Q162" s="670"/>
      <c r="R162" s="617"/>
      <c r="S162" s="617"/>
      <c r="T162" s="617"/>
      <c r="U162" s="617"/>
      <c r="V162" s="617"/>
      <c r="W162" s="617"/>
      <c r="X162" s="617"/>
      <c r="Y162" s="617"/>
      <c r="Z162" s="617"/>
      <c r="AA162" s="617"/>
      <c r="AB162" s="617"/>
      <c r="AC162" s="617"/>
    </row>
    <row r="163" spans="2:29" ht="14" x14ac:dyDescent="0.3">
      <c r="B163" s="10" t="s">
        <v>536</v>
      </c>
      <c r="C163" s="417">
        <v>20</v>
      </c>
      <c r="D163" s="417">
        <v>20</v>
      </c>
      <c r="E163" s="417">
        <v>510</v>
      </c>
      <c r="F163" s="417">
        <v>10</v>
      </c>
      <c r="G163" s="417">
        <v>10</v>
      </c>
      <c r="H163" s="417">
        <v>100</v>
      </c>
      <c r="I163" s="417"/>
      <c r="J163" s="417">
        <v>670</v>
      </c>
      <c r="K163" s="417"/>
      <c r="L163" s="417">
        <v>550</v>
      </c>
      <c r="M163" s="417"/>
      <c r="N163" s="579">
        <v>0.83</v>
      </c>
      <c r="O163" s="617"/>
      <c r="P163" s="671"/>
      <c r="Q163" s="670"/>
      <c r="R163" s="617"/>
      <c r="S163" s="617"/>
      <c r="T163" s="617"/>
      <c r="U163" s="617"/>
      <c r="V163" s="617"/>
      <c r="W163" s="617"/>
      <c r="X163" s="617"/>
      <c r="Y163" s="617"/>
      <c r="Z163" s="617"/>
      <c r="AA163" s="617"/>
      <c r="AB163" s="617"/>
      <c r="AC163" s="617"/>
    </row>
    <row r="164" spans="2:29" ht="14" x14ac:dyDescent="0.3">
      <c r="B164" s="10" t="s">
        <v>453</v>
      </c>
      <c r="C164" s="417" t="s">
        <v>630</v>
      </c>
      <c r="D164" s="417" t="s">
        <v>630</v>
      </c>
      <c r="E164" s="417">
        <v>50</v>
      </c>
      <c r="F164" s="417">
        <v>0</v>
      </c>
      <c r="G164" s="417" t="s">
        <v>630</v>
      </c>
      <c r="H164" s="417">
        <v>170</v>
      </c>
      <c r="I164" s="417"/>
      <c r="J164" s="417">
        <v>230</v>
      </c>
      <c r="K164" s="417"/>
      <c r="L164" s="417">
        <v>60</v>
      </c>
      <c r="M164" s="417"/>
      <c r="N164" s="579">
        <v>0.252</v>
      </c>
      <c r="O164" s="617"/>
      <c r="P164" s="671"/>
      <c r="Q164" s="670"/>
      <c r="R164" s="617"/>
      <c r="S164" s="617"/>
      <c r="T164" s="617"/>
      <c r="U164" s="617"/>
      <c r="V164" s="617"/>
      <c r="W164" s="617"/>
      <c r="X164" s="617"/>
      <c r="Y164" s="617"/>
      <c r="Z164" s="617"/>
      <c r="AA164" s="617"/>
      <c r="AB164" s="617"/>
      <c r="AC164" s="617"/>
    </row>
    <row r="165" spans="2:29" ht="14" x14ac:dyDescent="0.3">
      <c r="B165" s="10" t="s">
        <v>51</v>
      </c>
      <c r="C165" s="417" t="s">
        <v>630</v>
      </c>
      <c r="D165" s="417">
        <v>20</v>
      </c>
      <c r="E165" s="417">
        <v>310</v>
      </c>
      <c r="F165" s="417">
        <v>0</v>
      </c>
      <c r="G165" s="417">
        <v>20</v>
      </c>
      <c r="H165" s="417">
        <v>140</v>
      </c>
      <c r="I165" s="417"/>
      <c r="J165" s="417">
        <v>480</v>
      </c>
      <c r="K165" s="417"/>
      <c r="L165" s="417">
        <v>330</v>
      </c>
      <c r="M165" s="417"/>
      <c r="N165" s="579">
        <v>0.68300000000000005</v>
      </c>
      <c r="O165" s="617"/>
      <c r="P165" s="671"/>
      <c r="Q165" s="670"/>
      <c r="R165" s="617"/>
      <c r="S165" s="617"/>
      <c r="T165" s="617"/>
      <c r="U165" s="617"/>
      <c r="V165" s="617"/>
      <c r="W165" s="617"/>
      <c r="X165" s="617"/>
      <c r="Y165" s="617"/>
      <c r="Z165" s="617"/>
      <c r="AA165" s="617"/>
      <c r="AB165" s="617"/>
      <c r="AC165" s="617"/>
    </row>
    <row r="166" spans="2:29" ht="14" x14ac:dyDescent="0.3">
      <c r="B166" s="350"/>
      <c r="C166" s="417" t="s">
        <v>526</v>
      </c>
      <c r="D166" s="417" t="s">
        <v>526</v>
      </c>
      <c r="E166" s="417" t="s">
        <v>526</v>
      </c>
      <c r="F166" s="417" t="s">
        <v>526</v>
      </c>
      <c r="G166" s="417" t="s">
        <v>526</v>
      </c>
      <c r="H166" s="417" t="s">
        <v>526</v>
      </c>
      <c r="I166" s="417"/>
      <c r="J166" s="417" t="s">
        <v>526</v>
      </c>
      <c r="K166" s="417"/>
      <c r="L166" s="417" t="s">
        <v>526</v>
      </c>
      <c r="M166" s="417"/>
      <c r="N166" s="579" t="s">
        <v>526</v>
      </c>
      <c r="P166" s="671"/>
      <c r="Q166" s="670"/>
    </row>
    <row r="167" spans="2:29" ht="14" x14ac:dyDescent="0.3">
      <c r="B167" s="14" t="s">
        <v>42</v>
      </c>
      <c r="C167" s="417" t="s">
        <v>526</v>
      </c>
      <c r="D167" s="417" t="s">
        <v>526</v>
      </c>
      <c r="E167" s="417" t="s">
        <v>526</v>
      </c>
      <c r="F167" s="417" t="s">
        <v>526</v>
      </c>
      <c r="G167" s="417" t="s">
        <v>526</v>
      </c>
      <c r="H167" s="417" t="s">
        <v>526</v>
      </c>
      <c r="I167" s="417"/>
      <c r="J167" s="417" t="s">
        <v>526</v>
      </c>
      <c r="K167" s="417"/>
      <c r="L167" s="417" t="s">
        <v>526</v>
      </c>
      <c r="M167" s="417"/>
      <c r="N167" s="579" t="s">
        <v>526</v>
      </c>
      <c r="P167" s="671"/>
      <c r="Q167" s="670"/>
    </row>
    <row r="168" spans="2:29" ht="14" x14ac:dyDescent="0.3">
      <c r="B168" s="10" t="s">
        <v>343</v>
      </c>
      <c r="C168" s="417">
        <v>40</v>
      </c>
      <c r="D168" s="417">
        <v>110</v>
      </c>
      <c r="E168" s="417">
        <v>1930</v>
      </c>
      <c r="F168" s="417">
        <v>10</v>
      </c>
      <c r="G168" s="417">
        <v>280</v>
      </c>
      <c r="H168" s="417">
        <v>600</v>
      </c>
      <c r="I168" s="417"/>
      <c r="J168" s="417">
        <v>2960</v>
      </c>
      <c r="K168" s="417"/>
      <c r="L168" s="417">
        <v>2080</v>
      </c>
      <c r="M168" s="417"/>
      <c r="N168" s="579">
        <v>0.70299999999999996</v>
      </c>
      <c r="P168" s="671"/>
      <c r="Q168" s="670"/>
    </row>
    <row r="169" spans="2:29" ht="14" x14ac:dyDescent="0.3">
      <c r="B169" s="10" t="s">
        <v>43</v>
      </c>
      <c r="C169" s="417">
        <v>50</v>
      </c>
      <c r="D169" s="417">
        <v>90</v>
      </c>
      <c r="E169" s="417">
        <v>3820</v>
      </c>
      <c r="F169" s="417">
        <v>30</v>
      </c>
      <c r="G169" s="417">
        <v>1650</v>
      </c>
      <c r="H169" s="417">
        <v>650</v>
      </c>
      <c r="I169" s="417"/>
      <c r="J169" s="417">
        <v>6270</v>
      </c>
      <c r="K169" s="417"/>
      <c r="L169" s="417">
        <v>3980</v>
      </c>
      <c r="M169" s="417"/>
      <c r="N169" s="579">
        <v>0.63400000000000001</v>
      </c>
      <c r="P169" s="671"/>
      <c r="Q169" s="670"/>
    </row>
    <row r="170" spans="2:29" ht="14" x14ac:dyDescent="0.3">
      <c r="B170" s="10" t="s">
        <v>454</v>
      </c>
      <c r="C170" s="417">
        <v>20</v>
      </c>
      <c r="D170" s="417">
        <v>70</v>
      </c>
      <c r="E170" s="417">
        <v>2760</v>
      </c>
      <c r="F170" s="417">
        <v>20</v>
      </c>
      <c r="G170" s="417">
        <v>980</v>
      </c>
      <c r="H170" s="417">
        <v>920</v>
      </c>
      <c r="I170" s="417"/>
      <c r="J170" s="417">
        <v>4770</v>
      </c>
      <c r="K170" s="417"/>
      <c r="L170" s="417">
        <v>2880</v>
      </c>
      <c r="M170" s="417"/>
      <c r="N170" s="579">
        <v>0.60199999999999998</v>
      </c>
      <c r="P170" s="671"/>
      <c r="Q170" s="670"/>
    </row>
    <row r="171" spans="2:29" ht="14" x14ac:dyDescent="0.3">
      <c r="B171" s="10" t="s">
        <v>44</v>
      </c>
      <c r="C171" s="417" t="s">
        <v>630</v>
      </c>
      <c r="D171" s="417">
        <v>20</v>
      </c>
      <c r="E171" s="417">
        <v>800</v>
      </c>
      <c r="F171" s="417">
        <v>10</v>
      </c>
      <c r="G171" s="417">
        <v>170</v>
      </c>
      <c r="H171" s="417">
        <v>130</v>
      </c>
      <c r="I171" s="417"/>
      <c r="J171" s="417">
        <v>1130</v>
      </c>
      <c r="K171" s="417"/>
      <c r="L171" s="417">
        <v>830</v>
      </c>
      <c r="M171" s="417"/>
      <c r="N171" s="579">
        <v>0.73899999999999999</v>
      </c>
      <c r="P171" s="671"/>
      <c r="Q171" s="670"/>
    </row>
    <row r="172" spans="2:29" ht="14" x14ac:dyDescent="0.3">
      <c r="B172" s="10" t="s">
        <v>45</v>
      </c>
      <c r="C172" s="417" t="s">
        <v>630</v>
      </c>
      <c r="D172" s="417" t="s">
        <v>630</v>
      </c>
      <c r="E172" s="417">
        <v>170</v>
      </c>
      <c r="F172" s="417">
        <v>0</v>
      </c>
      <c r="G172" s="417">
        <v>20</v>
      </c>
      <c r="H172" s="417">
        <v>10</v>
      </c>
      <c r="I172" s="417"/>
      <c r="J172" s="417">
        <v>200</v>
      </c>
      <c r="K172" s="417"/>
      <c r="L172" s="417">
        <v>170</v>
      </c>
      <c r="M172" s="417"/>
      <c r="N172" s="579">
        <v>0.86099999999999999</v>
      </c>
      <c r="P172" s="671"/>
      <c r="Q172" s="670"/>
    </row>
    <row r="173" spans="2:29" ht="14" x14ac:dyDescent="0.3">
      <c r="B173" s="10" t="s">
        <v>526</v>
      </c>
      <c r="C173" s="417" t="s">
        <v>526</v>
      </c>
      <c r="D173" s="417" t="s">
        <v>526</v>
      </c>
      <c r="E173" s="417" t="s">
        <v>526</v>
      </c>
      <c r="F173" s="417" t="s">
        <v>526</v>
      </c>
      <c r="G173" s="417" t="s">
        <v>526</v>
      </c>
      <c r="H173" s="417" t="s">
        <v>526</v>
      </c>
      <c r="I173" s="417"/>
      <c r="J173" s="417" t="s">
        <v>526</v>
      </c>
      <c r="K173" s="417"/>
      <c r="L173" s="417" t="s">
        <v>526</v>
      </c>
      <c r="M173" s="417"/>
      <c r="N173" s="579" t="s">
        <v>526</v>
      </c>
      <c r="P173" s="671"/>
      <c r="Q173" s="670"/>
    </row>
    <row r="174" spans="2:29" ht="14" x14ac:dyDescent="0.3">
      <c r="B174" s="14" t="s">
        <v>257</v>
      </c>
      <c r="C174" s="417"/>
      <c r="D174" s="417"/>
      <c r="E174" s="417"/>
      <c r="F174" s="417"/>
      <c r="G174" s="417"/>
      <c r="H174" s="417"/>
      <c r="I174" s="417"/>
      <c r="J174" s="417"/>
      <c r="K174" s="417"/>
      <c r="L174" s="417"/>
      <c r="M174" s="417"/>
      <c r="N174" s="579"/>
      <c r="P174" s="671"/>
      <c r="Q174" s="670"/>
    </row>
    <row r="175" spans="2:29" ht="14" x14ac:dyDescent="0.3">
      <c r="B175" s="10" t="s">
        <v>257</v>
      </c>
      <c r="C175" s="417">
        <v>60</v>
      </c>
      <c r="D175" s="417">
        <v>80</v>
      </c>
      <c r="E175" s="417">
        <v>2560</v>
      </c>
      <c r="F175" s="417">
        <v>20</v>
      </c>
      <c r="G175" s="417">
        <v>110</v>
      </c>
      <c r="H175" s="417">
        <v>2040</v>
      </c>
      <c r="I175" s="417"/>
      <c r="J175" s="417">
        <v>4840</v>
      </c>
      <c r="K175" s="417"/>
      <c r="L175" s="417">
        <v>2700</v>
      </c>
      <c r="M175" s="417"/>
      <c r="N175" s="579">
        <v>0.55800000000000005</v>
      </c>
      <c r="P175" s="671"/>
      <c r="Q175" s="670"/>
    </row>
    <row r="176" spans="2:29" ht="14" x14ac:dyDescent="0.3">
      <c r="B176" s="10" t="s">
        <v>526</v>
      </c>
      <c r="C176" s="417" t="s">
        <v>526</v>
      </c>
      <c r="D176" s="417" t="s">
        <v>526</v>
      </c>
      <c r="E176" s="417" t="s">
        <v>526</v>
      </c>
      <c r="F176" s="417" t="s">
        <v>526</v>
      </c>
      <c r="G176" s="417" t="s">
        <v>526</v>
      </c>
      <c r="H176" s="417" t="s">
        <v>526</v>
      </c>
      <c r="I176" s="417"/>
      <c r="J176" s="417" t="s">
        <v>526</v>
      </c>
      <c r="K176" s="417"/>
      <c r="L176" s="417" t="s">
        <v>526</v>
      </c>
      <c r="M176" s="417"/>
      <c r="N176" s="579" t="s">
        <v>526</v>
      </c>
      <c r="P176" s="671"/>
      <c r="Q176" s="670"/>
    </row>
    <row r="177" spans="2:17" ht="14" x14ac:dyDescent="0.3">
      <c r="B177" s="14" t="s">
        <v>344</v>
      </c>
      <c r="C177" s="417"/>
      <c r="D177" s="417"/>
      <c r="E177" s="417"/>
      <c r="F177" s="417"/>
      <c r="G177" s="417"/>
      <c r="H177" s="417"/>
      <c r="I177" s="417"/>
      <c r="J177" s="417"/>
      <c r="K177" s="417"/>
      <c r="L177" s="417"/>
      <c r="M177" s="417"/>
      <c r="N177" s="579"/>
      <c r="P177" s="671"/>
      <c r="Q177" s="670"/>
    </row>
    <row r="178" spans="2:17" ht="14" x14ac:dyDescent="0.3">
      <c r="B178" s="10" t="s">
        <v>344</v>
      </c>
      <c r="C178" s="417" t="s">
        <v>630</v>
      </c>
      <c r="D178" s="417">
        <v>10</v>
      </c>
      <c r="E178" s="417">
        <v>250</v>
      </c>
      <c r="F178" s="417" t="s">
        <v>630</v>
      </c>
      <c r="G178" s="417">
        <v>50</v>
      </c>
      <c r="H178" s="417">
        <v>30</v>
      </c>
      <c r="I178" s="417"/>
      <c r="J178" s="417">
        <v>340</v>
      </c>
      <c r="K178" s="417"/>
      <c r="L178" s="417">
        <v>260</v>
      </c>
      <c r="M178" s="417"/>
      <c r="N178" s="579">
        <v>0.76800000000000002</v>
      </c>
      <c r="P178" s="671"/>
      <c r="Q178" s="670"/>
    </row>
    <row r="179" spans="2:17" ht="14" x14ac:dyDescent="0.3">
      <c r="B179" s="10" t="s">
        <v>526</v>
      </c>
      <c r="C179" s="417" t="s">
        <v>526</v>
      </c>
      <c r="D179" s="417" t="s">
        <v>526</v>
      </c>
      <c r="E179" s="417" t="s">
        <v>526</v>
      </c>
      <c r="F179" s="417" t="s">
        <v>526</v>
      </c>
      <c r="G179" s="417" t="s">
        <v>526</v>
      </c>
      <c r="H179" s="417" t="s">
        <v>526</v>
      </c>
      <c r="I179" s="417"/>
      <c r="J179" s="417" t="s">
        <v>526</v>
      </c>
      <c r="K179" s="417"/>
      <c r="L179" s="417" t="s">
        <v>526</v>
      </c>
      <c r="M179" s="417"/>
      <c r="N179" s="579" t="s">
        <v>526</v>
      </c>
      <c r="P179" s="671"/>
      <c r="Q179" s="670"/>
    </row>
    <row r="180" spans="2:17" ht="14" x14ac:dyDescent="0.3">
      <c r="B180" s="14" t="s">
        <v>303</v>
      </c>
      <c r="C180" s="417"/>
      <c r="D180" s="417"/>
      <c r="E180" s="417"/>
      <c r="F180" s="417"/>
      <c r="G180" s="417"/>
      <c r="H180" s="417"/>
      <c r="I180" s="417"/>
      <c r="J180" s="417"/>
      <c r="K180" s="417"/>
      <c r="L180" s="417"/>
      <c r="M180" s="417"/>
      <c r="N180" s="579"/>
      <c r="P180" s="671"/>
      <c r="Q180" s="670"/>
    </row>
    <row r="181" spans="2:17" ht="14" x14ac:dyDescent="0.3">
      <c r="B181" s="10" t="s">
        <v>303</v>
      </c>
      <c r="C181" s="417">
        <v>0</v>
      </c>
      <c r="D181" s="417">
        <v>0</v>
      </c>
      <c r="E181" s="417">
        <v>0</v>
      </c>
      <c r="F181" s="417">
        <v>0</v>
      </c>
      <c r="G181" s="417">
        <v>0</v>
      </c>
      <c r="H181" s="417">
        <v>50</v>
      </c>
      <c r="I181" s="417"/>
      <c r="J181" s="417">
        <v>50</v>
      </c>
      <c r="K181" s="417"/>
      <c r="L181" s="417">
        <v>0</v>
      </c>
      <c r="M181" s="417"/>
      <c r="N181" s="579">
        <v>0</v>
      </c>
      <c r="P181" s="671"/>
      <c r="Q181" s="670"/>
    </row>
    <row r="182" spans="2:17" ht="14" x14ac:dyDescent="0.3">
      <c r="B182" s="10" t="s">
        <v>526</v>
      </c>
      <c r="C182" s="417" t="s">
        <v>526</v>
      </c>
      <c r="D182" s="417" t="s">
        <v>526</v>
      </c>
      <c r="E182" s="417" t="s">
        <v>526</v>
      </c>
      <c r="F182" s="417" t="s">
        <v>526</v>
      </c>
      <c r="G182" s="417" t="s">
        <v>526</v>
      </c>
      <c r="H182" s="417" t="s">
        <v>526</v>
      </c>
      <c r="I182" s="417"/>
      <c r="J182" s="417" t="s">
        <v>526</v>
      </c>
      <c r="K182" s="417"/>
      <c r="L182" s="417" t="s">
        <v>526</v>
      </c>
      <c r="M182" s="417"/>
      <c r="N182" s="579" t="s">
        <v>526</v>
      </c>
      <c r="P182" s="671"/>
      <c r="Q182" s="670"/>
    </row>
    <row r="183" spans="2:17" ht="14" x14ac:dyDescent="0.3">
      <c r="B183" s="14" t="s">
        <v>39</v>
      </c>
      <c r="C183" s="417"/>
      <c r="D183" s="417"/>
      <c r="E183" s="417"/>
      <c r="F183" s="417"/>
      <c r="G183" s="417"/>
      <c r="H183" s="417"/>
      <c r="I183" s="417"/>
      <c r="J183" s="417"/>
      <c r="K183" s="417"/>
      <c r="L183" s="417"/>
      <c r="M183" s="417"/>
      <c r="N183" s="579"/>
      <c r="P183" s="671"/>
      <c r="Q183" s="670"/>
    </row>
    <row r="184" spans="2:17" ht="14" x14ac:dyDescent="0.3">
      <c r="B184" s="10" t="s">
        <v>39</v>
      </c>
      <c r="C184" s="417">
        <v>0</v>
      </c>
      <c r="D184" s="417" t="s">
        <v>630</v>
      </c>
      <c r="E184" s="417">
        <v>30</v>
      </c>
      <c r="F184" s="417">
        <v>0</v>
      </c>
      <c r="G184" s="417" t="s">
        <v>630</v>
      </c>
      <c r="H184" s="417" t="s">
        <v>630</v>
      </c>
      <c r="I184" s="417"/>
      <c r="J184" s="417">
        <v>40</v>
      </c>
      <c r="K184" s="417"/>
      <c r="L184" s="417">
        <v>40</v>
      </c>
      <c r="M184" s="417"/>
      <c r="N184" s="579">
        <v>0.9</v>
      </c>
      <c r="P184" s="671"/>
      <c r="Q184" s="670"/>
    </row>
    <row r="185" spans="2:17" ht="14" x14ac:dyDescent="0.3">
      <c r="B185" s="10"/>
      <c r="C185" s="417" t="s">
        <v>526</v>
      </c>
      <c r="D185" s="417" t="s">
        <v>526</v>
      </c>
      <c r="E185" s="417" t="s">
        <v>526</v>
      </c>
      <c r="F185" s="417" t="s">
        <v>526</v>
      </c>
      <c r="G185" s="417" t="s">
        <v>526</v>
      </c>
      <c r="H185" s="417" t="s">
        <v>526</v>
      </c>
      <c r="I185" s="417"/>
      <c r="J185" s="417" t="s">
        <v>526</v>
      </c>
      <c r="K185" s="417"/>
      <c r="L185" s="417" t="s">
        <v>526</v>
      </c>
      <c r="M185" s="417"/>
      <c r="N185" s="579" t="s">
        <v>526</v>
      </c>
      <c r="P185" s="671"/>
      <c r="Q185" s="670"/>
    </row>
    <row r="186" spans="2:17" ht="14" x14ac:dyDescent="0.3">
      <c r="B186" s="11" t="s">
        <v>537</v>
      </c>
      <c r="C186" s="417"/>
      <c r="D186" s="417"/>
      <c r="E186" s="417"/>
      <c r="F186" s="417"/>
      <c r="G186" s="417"/>
      <c r="H186" s="417"/>
      <c r="I186" s="417"/>
      <c r="J186" s="417"/>
      <c r="K186" s="417"/>
      <c r="L186" s="417"/>
      <c r="M186" s="417"/>
      <c r="N186" s="579"/>
      <c r="P186" s="671"/>
      <c r="Q186" s="670"/>
    </row>
    <row r="187" spans="2:17" ht="14" x14ac:dyDescent="0.3">
      <c r="B187" s="10" t="s">
        <v>537</v>
      </c>
      <c r="C187" s="417" t="s">
        <v>630</v>
      </c>
      <c r="D187" s="417" t="s">
        <v>630</v>
      </c>
      <c r="E187" s="417">
        <v>30</v>
      </c>
      <c r="F187" s="417">
        <v>0</v>
      </c>
      <c r="G187" s="417">
        <v>10</v>
      </c>
      <c r="H187" s="417">
        <v>210</v>
      </c>
      <c r="I187" s="417"/>
      <c r="J187" s="417">
        <v>250</v>
      </c>
      <c r="K187" s="417"/>
      <c r="L187" s="417">
        <v>30</v>
      </c>
      <c r="M187" s="417"/>
      <c r="N187" s="579">
        <v>0.11700000000000001</v>
      </c>
      <c r="P187" s="671"/>
      <c r="Q187" s="670"/>
    </row>
    <row r="188" spans="2:17" ht="14" x14ac:dyDescent="0.3">
      <c r="B188" s="10" t="s">
        <v>526</v>
      </c>
      <c r="C188" s="417" t="s">
        <v>526</v>
      </c>
      <c r="D188" s="417" t="s">
        <v>526</v>
      </c>
      <c r="E188" s="417" t="s">
        <v>526</v>
      </c>
      <c r="F188" s="417" t="s">
        <v>526</v>
      </c>
      <c r="G188" s="417" t="s">
        <v>526</v>
      </c>
      <c r="H188" s="417" t="s">
        <v>526</v>
      </c>
      <c r="I188" s="417"/>
      <c r="J188" s="417" t="s">
        <v>526</v>
      </c>
      <c r="K188" s="417"/>
      <c r="L188" s="417" t="s">
        <v>526</v>
      </c>
      <c r="M188" s="417"/>
      <c r="N188" s="579" t="s">
        <v>526</v>
      </c>
      <c r="P188" s="671"/>
      <c r="Q188" s="670"/>
    </row>
    <row r="189" spans="2:17" ht="14" x14ac:dyDescent="0.3">
      <c r="B189" s="14" t="s">
        <v>330</v>
      </c>
      <c r="C189" s="417"/>
      <c r="D189" s="417"/>
      <c r="E189" s="417"/>
      <c r="F189" s="417"/>
      <c r="G189" s="417"/>
      <c r="H189" s="417"/>
      <c r="I189" s="417"/>
      <c r="J189" s="417"/>
      <c r="K189" s="417"/>
      <c r="L189" s="417"/>
      <c r="M189" s="417"/>
      <c r="N189" s="579"/>
      <c r="P189" s="671"/>
      <c r="Q189" s="670"/>
    </row>
    <row r="190" spans="2:17" ht="14" x14ac:dyDescent="0.3">
      <c r="B190" s="10" t="s">
        <v>330</v>
      </c>
      <c r="C190" s="417">
        <v>40</v>
      </c>
      <c r="D190" s="417">
        <v>130</v>
      </c>
      <c r="E190" s="417">
        <v>4590</v>
      </c>
      <c r="F190" s="417">
        <v>20</v>
      </c>
      <c r="G190" s="417">
        <v>680</v>
      </c>
      <c r="H190" s="417">
        <v>150</v>
      </c>
      <c r="I190" s="417"/>
      <c r="J190" s="417">
        <v>5610</v>
      </c>
      <c r="K190" s="417"/>
      <c r="L190" s="417">
        <v>4780</v>
      </c>
      <c r="M190" s="417"/>
      <c r="N190" s="579">
        <v>0.85099999999999998</v>
      </c>
      <c r="P190" s="671"/>
      <c r="Q190" s="670"/>
    </row>
    <row r="191" spans="2:17" ht="14" x14ac:dyDescent="0.3">
      <c r="B191" s="10" t="s">
        <v>538</v>
      </c>
      <c r="C191" s="417">
        <v>0</v>
      </c>
      <c r="D191" s="417">
        <v>0</v>
      </c>
      <c r="E191" s="417">
        <v>0</v>
      </c>
      <c r="F191" s="417">
        <v>0</v>
      </c>
      <c r="G191" s="417">
        <v>0</v>
      </c>
      <c r="H191" s="417">
        <v>70</v>
      </c>
      <c r="I191" s="417"/>
      <c r="J191" s="417">
        <v>70</v>
      </c>
      <c r="K191" s="417"/>
      <c r="L191" s="417">
        <v>0</v>
      </c>
      <c r="M191" s="417"/>
      <c r="N191" s="579">
        <v>0</v>
      </c>
      <c r="P191" s="671"/>
      <c r="Q191" s="670"/>
    </row>
    <row r="192" spans="2:17" ht="14" x14ac:dyDescent="0.3">
      <c r="B192" s="10" t="s">
        <v>526</v>
      </c>
      <c r="C192" s="417" t="s">
        <v>526</v>
      </c>
      <c r="D192" s="417" t="s">
        <v>526</v>
      </c>
      <c r="E192" s="417" t="s">
        <v>526</v>
      </c>
      <c r="F192" s="417" t="s">
        <v>526</v>
      </c>
      <c r="G192" s="417" t="s">
        <v>526</v>
      </c>
      <c r="H192" s="417" t="s">
        <v>526</v>
      </c>
      <c r="I192" s="417"/>
      <c r="J192" s="417" t="s">
        <v>526</v>
      </c>
      <c r="K192" s="417"/>
      <c r="L192" s="417" t="s">
        <v>526</v>
      </c>
      <c r="M192" s="417"/>
      <c r="N192" s="579" t="s">
        <v>526</v>
      </c>
      <c r="P192" s="671"/>
      <c r="Q192" s="670"/>
    </row>
    <row r="193" spans="1:34" ht="14" x14ac:dyDescent="0.3">
      <c r="B193" s="14" t="s">
        <v>46</v>
      </c>
      <c r="C193" s="417" t="s">
        <v>526</v>
      </c>
      <c r="D193" s="417" t="s">
        <v>526</v>
      </c>
      <c r="E193" s="417" t="s">
        <v>526</v>
      </c>
      <c r="F193" s="417" t="s">
        <v>526</v>
      </c>
      <c r="G193" s="417" t="s">
        <v>526</v>
      </c>
      <c r="H193" s="417" t="s">
        <v>526</v>
      </c>
      <c r="I193" s="417"/>
      <c r="J193" s="417" t="s">
        <v>526</v>
      </c>
      <c r="K193" s="417"/>
      <c r="L193" s="417" t="s">
        <v>526</v>
      </c>
      <c r="M193" s="417"/>
      <c r="N193" s="579" t="s">
        <v>526</v>
      </c>
      <c r="P193" s="671"/>
      <c r="Q193" s="670"/>
    </row>
    <row r="194" spans="1:34" ht="14" x14ac:dyDescent="0.3">
      <c r="B194" s="10" t="s">
        <v>500</v>
      </c>
      <c r="C194" s="417">
        <v>550</v>
      </c>
      <c r="D194" s="417">
        <v>1320</v>
      </c>
      <c r="E194" s="417">
        <v>40620</v>
      </c>
      <c r="F194" s="417">
        <v>350</v>
      </c>
      <c r="G194" s="417">
        <v>5790</v>
      </c>
      <c r="H194" s="417">
        <v>29680</v>
      </c>
      <c r="I194" s="417"/>
      <c r="J194" s="417">
        <v>78300</v>
      </c>
      <c r="K194" s="417"/>
      <c r="L194" s="417">
        <v>42840</v>
      </c>
      <c r="M194" s="417"/>
      <c r="N194" s="579">
        <v>0.54700000000000004</v>
      </c>
      <c r="P194" s="671"/>
      <c r="Q194" s="670"/>
    </row>
    <row r="195" spans="1:34" ht="14" x14ac:dyDescent="0.3">
      <c r="B195" s="10" t="s">
        <v>534</v>
      </c>
      <c r="C195" s="417">
        <v>20</v>
      </c>
      <c r="D195" s="417">
        <v>40</v>
      </c>
      <c r="E195" s="417">
        <v>1700</v>
      </c>
      <c r="F195" s="417">
        <v>10</v>
      </c>
      <c r="G195" s="417">
        <v>450</v>
      </c>
      <c r="H195" s="417">
        <v>270</v>
      </c>
      <c r="I195" s="417"/>
      <c r="J195" s="417">
        <v>2490</v>
      </c>
      <c r="K195" s="417"/>
      <c r="L195" s="417">
        <v>1770</v>
      </c>
      <c r="M195" s="417"/>
      <c r="N195" s="579">
        <v>0.71199999999999997</v>
      </c>
      <c r="P195" s="671"/>
      <c r="Q195" s="670"/>
    </row>
    <row r="196" spans="1:34" ht="14" x14ac:dyDescent="0.3">
      <c r="B196" s="350" t="s">
        <v>526</v>
      </c>
      <c r="C196" s="417" t="s">
        <v>526</v>
      </c>
      <c r="D196" s="417" t="s">
        <v>526</v>
      </c>
      <c r="E196" s="417" t="s">
        <v>526</v>
      </c>
      <c r="F196" s="417" t="s">
        <v>526</v>
      </c>
      <c r="G196" s="417" t="s">
        <v>526</v>
      </c>
      <c r="H196" s="417" t="s">
        <v>526</v>
      </c>
      <c r="I196" s="417"/>
      <c r="J196" s="417" t="s">
        <v>526</v>
      </c>
      <c r="K196" s="417"/>
      <c r="L196" s="417" t="s">
        <v>526</v>
      </c>
      <c r="M196" s="417"/>
      <c r="N196" s="579" t="s">
        <v>526</v>
      </c>
      <c r="P196" s="671"/>
      <c r="Q196" s="670"/>
    </row>
    <row r="197" spans="1:34" ht="14" x14ac:dyDescent="0.3">
      <c r="B197" s="497" t="s">
        <v>74</v>
      </c>
      <c r="C197" s="417">
        <v>4160</v>
      </c>
      <c r="D197" s="417">
        <v>9230</v>
      </c>
      <c r="E197" s="417">
        <v>283680</v>
      </c>
      <c r="F197" s="417">
        <v>1660</v>
      </c>
      <c r="G197" s="417">
        <v>40910</v>
      </c>
      <c r="H197" s="417">
        <v>116780</v>
      </c>
      <c r="I197" s="417"/>
      <c r="J197" s="417">
        <v>456410</v>
      </c>
      <c r="K197" s="417"/>
      <c r="L197" s="417">
        <v>298720</v>
      </c>
      <c r="M197" s="417"/>
      <c r="N197" s="579">
        <v>0.65500000000000003</v>
      </c>
      <c r="P197" s="671"/>
      <c r="Q197" s="671"/>
      <c r="R197" s="671"/>
      <c r="S197" s="671"/>
      <c r="T197" s="671"/>
      <c r="U197" s="671"/>
      <c r="V197" s="671"/>
      <c r="W197" s="671"/>
      <c r="X197" s="671"/>
      <c r="Y197" s="671"/>
    </row>
    <row r="198" spans="1:34" ht="14" x14ac:dyDescent="0.3">
      <c r="B198" s="290"/>
      <c r="C198" s="31"/>
      <c r="D198" s="31"/>
      <c r="E198" s="31"/>
      <c r="F198" s="31"/>
      <c r="G198" s="31"/>
      <c r="H198" s="31"/>
      <c r="I198" s="31"/>
      <c r="J198" s="31"/>
      <c r="K198" s="31"/>
      <c r="L198" s="31"/>
      <c r="M198" s="31"/>
      <c r="N198" s="31"/>
      <c r="P198" s="671"/>
      <c r="Q198" s="670"/>
    </row>
    <row r="199" spans="1:34" ht="14" x14ac:dyDescent="0.3">
      <c r="B199" s="627"/>
      <c r="C199" s="628"/>
      <c r="D199" s="628"/>
      <c r="E199" s="628"/>
      <c r="F199" s="628"/>
      <c r="G199" s="628"/>
      <c r="H199" s="628"/>
      <c r="I199" s="628"/>
      <c r="J199" s="617"/>
      <c r="K199" s="617"/>
      <c r="L199" s="630"/>
      <c r="M199" s="621"/>
      <c r="N199" s="631" t="s">
        <v>72</v>
      </c>
      <c r="P199" s="672"/>
      <c r="Q199" s="672"/>
    </row>
    <row r="200" spans="1:34" s="607" customFormat="1" ht="14" customHeight="1" x14ac:dyDescent="0.3">
      <c r="B200" s="856" t="s">
        <v>345</v>
      </c>
      <c r="C200" s="856"/>
      <c r="D200" s="856"/>
      <c r="E200" s="856"/>
      <c r="F200" s="856"/>
      <c r="G200" s="856"/>
      <c r="H200" s="856"/>
      <c r="I200" s="856"/>
      <c r="J200" s="856"/>
      <c r="K200" s="856"/>
      <c r="L200" s="856"/>
      <c r="M200" s="856"/>
      <c r="N200" s="856"/>
      <c r="O200" s="632"/>
    </row>
    <row r="201" spans="1:34" s="607" customFormat="1" ht="14" customHeight="1" x14ac:dyDescent="0.3">
      <c r="B201" s="856" t="s">
        <v>792</v>
      </c>
      <c r="C201" s="856"/>
      <c r="D201" s="856"/>
      <c r="E201" s="856"/>
      <c r="F201" s="856"/>
      <c r="G201" s="856"/>
      <c r="H201" s="856"/>
      <c r="I201" s="856"/>
      <c r="J201" s="856"/>
      <c r="K201" s="856"/>
      <c r="L201" s="856"/>
      <c r="M201" s="856"/>
      <c r="N201" s="856"/>
      <c r="O201" s="632"/>
    </row>
    <row r="202" spans="1:34" s="607" customFormat="1" ht="12.5" customHeight="1" x14ac:dyDescent="0.25">
      <c r="B202" s="869" t="s">
        <v>793</v>
      </c>
      <c r="C202" s="869"/>
      <c r="D202" s="869"/>
      <c r="E202" s="869"/>
      <c r="F202" s="869"/>
      <c r="G202" s="869"/>
      <c r="H202" s="869"/>
      <c r="I202" s="869"/>
      <c r="J202" s="869"/>
      <c r="K202" s="869"/>
      <c r="L202" s="869"/>
      <c r="M202" s="869"/>
      <c r="N202" s="869"/>
    </row>
    <row r="203" spans="1:34" s="607" customFormat="1" ht="12.5" customHeight="1" x14ac:dyDescent="0.25">
      <c r="B203" s="867" t="s">
        <v>833</v>
      </c>
      <c r="C203" s="867"/>
      <c r="D203" s="867"/>
      <c r="E203" s="867"/>
      <c r="F203" s="867"/>
      <c r="G203" s="867"/>
      <c r="H203" s="867"/>
      <c r="I203" s="867"/>
      <c r="J203" s="867"/>
      <c r="K203" s="867"/>
      <c r="L203" s="867"/>
      <c r="M203" s="867"/>
      <c r="N203" s="867"/>
      <c r="O203" s="867"/>
      <c r="P203" s="867"/>
      <c r="Q203" s="867"/>
      <c r="R203" s="867"/>
      <c r="S203" s="867"/>
      <c r="T203" s="867"/>
      <c r="U203" s="867"/>
      <c r="V203" s="867"/>
      <c r="W203" s="867"/>
      <c r="X203" s="867"/>
      <c r="Y203" s="867"/>
      <c r="Z203" s="867"/>
      <c r="AA203" s="867"/>
      <c r="AB203" s="867"/>
      <c r="AC203" s="867"/>
      <c r="AD203" s="867"/>
      <c r="AE203" s="867"/>
      <c r="AF203" s="867"/>
      <c r="AG203" s="867"/>
      <c r="AH203" s="867"/>
    </row>
    <row r="204" spans="1:34" s="607" customFormat="1" x14ac:dyDescent="0.25">
      <c r="B204" s="906" t="s">
        <v>834</v>
      </c>
      <c r="C204" s="906"/>
      <c r="D204" s="827"/>
      <c r="E204" s="827"/>
      <c r="F204" s="827"/>
      <c r="G204" s="827"/>
      <c r="H204" s="827"/>
      <c r="I204" s="827"/>
      <c r="J204" s="827"/>
      <c r="K204" s="827"/>
      <c r="L204" s="827"/>
      <c r="M204" s="827"/>
      <c r="N204" s="827"/>
      <c r="O204" s="827"/>
      <c r="P204" s="827"/>
      <c r="Q204" s="827"/>
      <c r="R204" s="827"/>
      <c r="S204" s="827"/>
      <c r="T204" s="827"/>
      <c r="U204" s="827"/>
      <c r="V204" s="827"/>
      <c r="W204" s="827"/>
      <c r="X204" s="827"/>
      <c r="Y204" s="827"/>
      <c r="Z204" s="827"/>
      <c r="AA204" s="827"/>
      <c r="AB204" s="827"/>
      <c r="AC204" s="827"/>
      <c r="AD204" s="827"/>
      <c r="AE204" s="827"/>
      <c r="AF204" s="827"/>
      <c r="AG204" s="827"/>
      <c r="AH204" s="827"/>
    </row>
    <row r="205" spans="1:34" s="615" customFormat="1" ht="12.5" customHeight="1" x14ac:dyDescent="0.2">
      <c r="A205" s="615" t="s">
        <v>504</v>
      </c>
      <c r="B205" s="867" t="s">
        <v>822</v>
      </c>
      <c r="C205" s="867"/>
      <c r="D205" s="867"/>
      <c r="E205" s="867"/>
      <c r="F205" s="867"/>
      <c r="G205" s="867"/>
      <c r="H205" s="867"/>
      <c r="I205" s="867"/>
      <c r="J205" s="867"/>
      <c r="K205" s="867"/>
      <c r="L205" s="867"/>
      <c r="M205" s="867"/>
      <c r="N205" s="867"/>
      <c r="O205" s="867"/>
      <c r="P205" s="867"/>
      <c r="Q205" s="867"/>
      <c r="R205" s="867"/>
      <c r="S205" s="867"/>
      <c r="T205" s="867"/>
      <c r="U205" s="867"/>
      <c r="V205" s="867"/>
      <c r="W205" s="867"/>
      <c r="X205" s="867"/>
      <c r="Y205" s="867"/>
      <c r="Z205" s="867"/>
      <c r="AA205" s="867"/>
      <c r="AB205" s="867"/>
      <c r="AC205" s="867"/>
      <c r="AD205" s="867"/>
      <c r="AE205" s="867"/>
      <c r="AF205" s="867"/>
      <c r="AG205" s="867"/>
      <c r="AH205" s="867"/>
    </row>
    <row r="206" spans="1:34" s="610" customFormat="1" ht="12.5" customHeight="1" x14ac:dyDescent="0.2">
      <c r="A206" s="610" t="s">
        <v>505</v>
      </c>
      <c r="B206" s="906" t="s">
        <v>821</v>
      </c>
      <c r="C206" s="906"/>
      <c r="D206" s="827"/>
      <c r="E206" s="827"/>
      <c r="F206" s="827"/>
      <c r="G206" s="827"/>
      <c r="H206" s="827"/>
      <c r="I206" s="827"/>
      <c r="J206" s="827"/>
      <c r="K206" s="827"/>
      <c r="L206" s="827"/>
      <c r="M206" s="827"/>
      <c r="N206" s="827"/>
      <c r="O206" s="827"/>
      <c r="P206" s="827"/>
      <c r="Q206" s="827"/>
      <c r="R206" s="827"/>
      <c r="S206" s="827"/>
      <c r="T206" s="827"/>
      <c r="U206" s="827"/>
      <c r="V206" s="827"/>
      <c r="W206" s="827"/>
      <c r="X206" s="827"/>
      <c r="Y206" s="827"/>
      <c r="Z206" s="827"/>
      <c r="AA206" s="827"/>
      <c r="AB206" s="827"/>
      <c r="AC206" s="827"/>
      <c r="AD206" s="827"/>
      <c r="AE206" s="827"/>
      <c r="AF206" s="827"/>
      <c r="AG206" s="827"/>
      <c r="AH206" s="827"/>
    </row>
    <row r="207" spans="1:34" s="607" customFormat="1" ht="12.5" customHeight="1" x14ac:dyDescent="0.25">
      <c r="B207" s="867"/>
      <c r="C207" s="867"/>
      <c r="D207" s="867"/>
      <c r="E207" s="867"/>
      <c r="F207" s="867"/>
      <c r="G207" s="867"/>
      <c r="H207" s="867"/>
      <c r="I207" s="867"/>
      <c r="J207" s="867"/>
      <c r="K207" s="867"/>
      <c r="L207" s="867"/>
      <c r="M207" s="867"/>
      <c r="N207" s="867"/>
      <c r="O207" s="530"/>
    </row>
    <row r="208" spans="1:34" s="607" customFormat="1" ht="12.5" customHeight="1" x14ac:dyDescent="0.25">
      <c r="B208" s="867"/>
      <c r="C208" s="867"/>
      <c r="D208" s="867"/>
      <c r="E208" s="867"/>
      <c r="F208" s="867"/>
      <c r="G208" s="867"/>
      <c r="H208" s="867"/>
      <c r="I208" s="867"/>
      <c r="J208" s="867"/>
      <c r="K208" s="867"/>
      <c r="L208" s="867"/>
      <c r="M208" s="867"/>
      <c r="N208" s="867"/>
    </row>
    <row r="209" spans="1:15" s="607" customFormat="1" ht="13" customHeight="1" x14ac:dyDescent="0.25">
      <c r="B209" s="867"/>
      <c r="C209" s="867"/>
      <c r="D209" s="867"/>
      <c r="E209" s="867"/>
      <c r="F209" s="867"/>
      <c r="G209" s="867"/>
      <c r="H209" s="867"/>
      <c r="I209" s="867"/>
      <c r="J209" s="867"/>
      <c r="K209" s="867"/>
      <c r="L209" s="867"/>
      <c r="M209" s="867"/>
      <c r="N209" s="867"/>
      <c r="O209" s="530"/>
    </row>
    <row r="210" spans="1:15" s="612" customFormat="1" ht="13" customHeight="1" x14ac:dyDescent="0.2">
      <c r="A210" s="612" t="s">
        <v>581</v>
      </c>
      <c r="B210" s="775"/>
      <c r="C210" s="775"/>
      <c r="D210" s="775"/>
      <c r="E210" s="775"/>
      <c r="F210" s="775"/>
      <c r="G210" s="775"/>
      <c r="H210" s="775"/>
      <c r="I210" s="775"/>
      <c r="J210" s="775"/>
      <c r="K210" s="775"/>
      <c r="L210" s="775"/>
      <c r="M210" s="775"/>
      <c r="N210" s="775"/>
    </row>
    <row r="211" spans="1:15" s="607" customFormat="1" x14ac:dyDescent="0.25">
      <c r="B211" s="708"/>
      <c r="C211" s="708"/>
      <c r="D211" s="708"/>
      <c r="E211" s="708"/>
      <c r="F211" s="708"/>
      <c r="G211" s="708"/>
      <c r="H211" s="708"/>
      <c r="I211" s="708"/>
      <c r="J211" s="708"/>
      <c r="K211" s="708"/>
      <c r="L211" s="708"/>
      <c r="M211" s="704"/>
      <c r="N211" s="704"/>
      <c r="O211" s="485"/>
    </row>
    <row r="212" spans="1:15" s="607" customFormat="1" x14ac:dyDescent="0.25">
      <c r="B212" s="609"/>
      <c r="E212" s="530"/>
      <c r="F212" s="530"/>
      <c r="G212" s="530"/>
      <c r="H212" s="530"/>
      <c r="I212" s="530"/>
      <c r="J212" s="530"/>
      <c r="K212" s="530"/>
      <c r="L212" s="530"/>
      <c r="M212" s="530"/>
      <c r="N212" s="530"/>
      <c r="O212" s="530"/>
    </row>
    <row r="213" spans="1:15" s="607" customFormat="1" x14ac:dyDescent="0.25">
      <c r="B213" s="609"/>
      <c r="C213" s="530"/>
      <c r="D213" s="530"/>
      <c r="E213" s="530"/>
      <c r="F213" s="530"/>
      <c r="G213" s="530"/>
      <c r="H213" s="530"/>
      <c r="I213" s="530"/>
      <c r="J213" s="530"/>
      <c r="K213" s="530"/>
      <c r="L213" s="530"/>
      <c r="M213" s="530"/>
      <c r="N213" s="530"/>
      <c r="O213" s="530"/>
    </row>
    <row r="214" spans="1:15" s="607" customFormat="1" x14ac:dyDescent="0.25">
      <c r="B214" s="609"/>
      <c r="E214" s="484"/>
      <c r="F214" s="484"/>
      <c r="G214" s="484"/>
      <c r="H214" s="484"/>
      <c r="I214" s="484"/>
      <c r="J214" s="484"/>
      <c r="K214" s="484"/>
      <c r="L214" s="484"/>
      <c r="M214" s="484"/>
      <c r="N214" s="484"/>
      <c r="O214" s="484"/>
    </row>
    <row r="215" spans="1:15" s="607" customFormat="1" x14ac:dyDescent="0.25">
      <c r="C215" s="608"/>
      <c r="D215" s="608"/>
      <c r="E215" s="608"/>
      <c r="F215" s="608"/>
      <c r="G215" s="608"/>
      <c r="H215" s="608"/>
      <c r="I215" s="608"/>
      <c r="J215" s="608"/>
      <c r="K215" s="608"/>
      <c r="L215" s="608"/>
      <c r="M215" s="608"/>
      <c r="N215" s="608"/>
      <c r="O215" s="608"/>
    </row>
    <row r="216" spans="1:15" s="607" customFormat="1" x14ac:dyDescent="0.25">
      <c r="B216" s="609"/>
      <c r="C216" s="530"/>
      <c r="D216" s="530"/>
      <c r="E216" s="530"/>
      <c r="F216" s="530"/>
      <c r="G216" s="530"/>
      <c r="H216" s="530"/>
      <c r="I216" s="530"/>
      <c r="J216" s="530"/>
      <c r="K216" s="530"/>
      <c r="L216" s="530"/>
      <c r="M216" s="530"/>
      <c r="N216" s="530"/>
      <c r="O216" s="530"/>
    </row>
    <row r="217" spans="1:15" s="607" customFormat="1" x14ac:dyDescent="0.25">
      <c r="B217" s="609"/>
      <c r="C217" s="530"/>
      <c r="D217" s="530"/>
      <c r="E217" s="530"/>
      <c r="F217" s="530"/>
      <c r="G217" s="530"/>
      <c r="H217" s="530"/>
      <c r="I217" s="530"/>
      <c r="J217" s="530"/>
      <c r="K217" s="530"/>
      <c r="L217" s="530"/>
      <c r="M217" s="530"/>
      <c r="N217" s="530"/>
      <c r="O217" s="530"/>
    </row>
    <row r="218" spans="1:15" s="607" customFormat="1" ht="14" x14ac:dyDescent="0.3">
      <c r="B218" s="609"/>
      <c r="C218" s="632"/>
      <c r="D218" s="632"/>
      <c r="E218" s="632"/>
      <c r="F218" s="632"/>
      <c r="G218" s="632"/>
      <c r="H218" s="632"/>
      <c r="I218" s="632"/>
      <c r="J218" s="632"/>
      <c r="K218" s="632"/>
      <c r="L218" s="632"/>
      <c r="M218" s="632"/>
      <c r="N218" s="632"/>
      <c r="O218" s="632"/>
    </row>
  </sheetData>
  <mergeCells count="12">
    <mergeCell ref="B208:N208"/>
    <mergeCell ref="B209:N209"/>
    <mergeCell ref="B202:N202"/>
    <mergeCell ref="B203:AH203"/>
    <mergeCell ref="B204:C204"/>
    <mergeCell ref="B205:AH205"/>
    <mergeCell ref="B206:C206"/>
    <mergeCell ref="B1:D1"/>
    <mergeCell ref="B200:N200"/>
    <mergeCell ref="B201:N201"/>
    <mergeCell ref="B2:E2"/>
    <mergeCell ref="B207:N207"/>
  </mergeCells>
  <hyperlinks>
    <hyperlink ref="B1:D1" location="Contents!A1" display="Back to contents"/>
  </hyperlinks>
  <pageMargins left="0.70866141732283472" right="0.70866141732283472" top="0.74803149606299213" bottom="0.74803149606299213" header="0.31496062992125984" footer="0.31496062992125984"/>
  <pageSetup paperSize="9" scale="70" fitToHeight="0" orientation="landscape" verticalDpi="0" r:id="rId1"/>
  <rowBreaks count="4" manualBreakCount="4">
    <brk id="79" max="13" man="1"/>
    <brk id="112" max="16383" man="1"/>
    <brk id="144" max="16383" man="1"/>
    <brk id="182" max="1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V45"/>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defaultRowHeight="12.5" x14ac:dyDescent="0.25"/>
  <cols>
    <col min="1" max="1" width="8.7265625" hidden="1" customWidth="1"/>
    <col min="2" max="2" width="51.1796875" customWidth="1"/>
    <col min="3" max="3" width="12.08984375" customWidth="1"/>
    <col min="4" max="4" width="11.36328125" customWidth="1"/>
    <col min="5" max="5" width="13.453125" customWidth="1"/>
    <col min="6" max="7" width="11.36328125" customWidth="1"/>
    <col min="8" max="8" width="11.54296875" customWidth="1"/>
    <col min="9" max="9" width="12.08984375" customWidth="1"/>
    <col min="10" max="10" width="15.54296875" customWidth="1"/>
    <col min="11" max="11" width="14.08984375" customWidth="1"/>
  </cols>
  <sheetData>
    <row r="1" spans="2:22" x14ac:dyDescent="0.25">
      <c r="B1" s="604" t="s">
        <v>247</v>
      </c>
      <c r="C1" s="604"/>
      <c r="D1" s="604"/>
    </row>
    <row r="2" spans="2:22" ht="29.5" customHeight="1" x14ac:dyDescent="0.6">
      <c r="B2" s="907" t="s">
        <v>675</v>
      </c>
      <c r="C2" s="907"/>
      <c r="D2" s="907"/>
      <c r="E2" s="907"/>
      <c r="F2" s="907"/>
      <c r="G2" s="907"/>
      <c r="H2" s="776"/>
      <c r="I2" s="776"/>
      <c r="J2" s="616"/>
      <c r="K2" s="616"/>
      <c r="L2" s="616"/>
      <c r="M2" s="617"/>
      <c r="N2" s="617"/>
      <c r="O2" s="617"/>
      <c r="P2" s="617"/>
      <c r="Q2" s="617"/>
      <c r="R2" s="617"/>
      <c r="S2" s="617"/>
      <c r="T2" s="617"/>
      <c r="U2" s="617"/>
      <c r="V2" s="617"/>
    </row>
    <row r="3" spans="2:22" ht="14" x14ac:dyDescent="0.3">
      <c r="B3" s="635" t="s">
        <v>74</v>
      </c>
      <c r="C3" s="617"/>
      <c r="D3" s="617"/>
      <c r="E3" s="617"/>
      <c r="F3" s="617"/>
      <c r="G3" s="617"/>
      <c r="H3" s="617"/>
      <c r="I3" s="617"/>
      <c r="J3" s="617"/>
      <c r="K3" s="617"/>
      <c r="L3" s="617"/>
      <c r="M3" s="617"/>
      <c r="N3" s="617"/>
      <c r="O3" s="617"/>
      <c r="P3" s="617"/>
      <c r="Q3" s="617"/>
      <c r="R3" s="617"/>
      <c r="S3" s="617"/>
      <c r="T3" s="617"/>
      <c r="U3" s="617"/>
      <c r="V3" s="617"/>
    </row>
    <row r="4" spans="2:22" ht="14" x14ac:dyDescent="0.3">
      <c r="B4" s="636"/>
      <c r="C4" s="620"/>
      <c r="D4" s="620"/>
      <c r="E4" s="620"/>
      <c r="F4" s="620"/>
      <c r="G4" s="620"/>
      <c r="H4" s="620"/>
      <c r="I4" s="622" t="s">
        <v>10</v>
      </c>
      <c r="J4" s="617"/>
      <c r="K4" s="617"/>
      <c r="L4" s="617"/>
      <c r="M4" s="617"/>
      <c r="N4" s="617"/>
      <c r="O4" s="617"/>
      <c r="P4" s="617"/>
      <c r="Q4" s="617"/>
      <c r="R4" s="617"/>
      <c r="S4" s="617"/>
      <c r="T4" s="617"/>
      <c r="U4" s="617"/>
      <c r="V4" s="617"/>
    </row>
    <row r="5" spans="2:22" ht="37.5" customHeight="1" x14ac:dyDescent="0.3">
      <c r="B5" s="637" t="s">
        <v>582</v>
      </c>
      <c r="C5" s="638" t="s">
        <v>576</v>
      </c>
      <c r="D5" s="639" t="s">
        <v>801</v>
      </c>
      <c r="E5" s="639" t="s">
        <v>800</v>
      </c>
      <c r="F5" s="638" t="s">
        <v>233</v>
      </c>
      <c r="G5" s="639" t="s">
        <v>798</v>
      </c>
      <c r="H5" s="639" t="s">
        <v>799</v>
      </c>
      <c r="I5" s="638" t="s">
        <v>54</v>
      </c>
      <c r="J5" s="617"/>
      <c r="K5" s="617"/>
      <c r="L5" s="617"/>
      <c r="M5" s="617"/>
      <c r="N5" s="617"/>
      <c r="O5" s="617"/>
      <c r="P5" s="617"/>
      <c r="Q5" s="617"/>
      <c r="R5" s="617"/>
      <c r="S5" s="617"/>
      <c r="T5" s="617"/>
      <c r="U5" s="617"/>
      <c r="V5" s="617"/>
    </row>
    <row r="6" spans="2:22" ht="14" x14ac:dyDescent="0.3">
      <c r="B6" s="640"/>
      <c r="C6" s="640"/>
      <c r="D6" s="641"/>
      <c r="E6" s="641"/>
      <c r="F6" s="640"/>
      <c r="G6" s="640"/>
      <c r="H6" s="640"/>
      <c r="I6" s="642"/>
      <c r="J6" s="617"/>
      <c r="K6" s="617"/>
      <c r="L6" s="617"/>
      <c r="M6" s="617"/>
      <c r="N6" s="617"/>
      <c r="O6" s="617"/>
      <c r="P6" s="617"/>
      <c r="Q6" s="617"/>
      <c r="R6" s="617"/>
      <c r="S6" s="617"/>
      <c r="T6" s="617"/>
      <c r="U6" s="617"/>
      <c r="V6" s="617"/>
    </row>
    <row r="7" spans="2:22" ht="14" x14ac:dyDescent="0.3">
      <c r="B7" s="245">
        <v>43921</v>
      </c>
      <c r="C7" s="640"/>
      <c r="D7" s="641"/>
      <c r="E7" s="641"/>
      <c r="F7" s="640"/>
      <c r="G7" s="640"/>
      <c r="H7" s="640"/>
      <c r="I7" s="642"/>
      <c r="J7" s="617"/>
      <c r="K7" s="617"/>
      <c r="L7" s="617"/>
      <c r="M7" s="617"/>
      <c r="N7" s="617"/>
      <c r="O7" s="617"/>
      <c r="P7" s="617"/>
      <c r="Q7" s="617"/>
      <c r="R7" s="617"/>
      <c r="S7" s="617"/>
      <c r="T7" s="617"/>
      <c r="U7" s="617"/>
      <c r="V7" s="617"/>
    </row>
    <row r="8" spans="2:22" ht="14" x14ac:dyDescent="0.3">
      <c r="B8" s="640"/>
      <c r="C8" s="640"/>
      <c r="D8" s="641"/>
      <c r="E8" s="641"/>
      <c r="F8" s="640"/>
      <c r="G8" s="640"/>
      <c r="H8" s="640"/>
      <c r="I8" s="642"/>
      <c r="J8" s="617"/>
      <c r="K8" s="617"/>
      <c r="L8" s="617"/>
      <c r="M8" s="617"/>
      <c r="N8" s="617"/>
      <c r="O8" s="617"/>
      <c r="P8" s="617"/>
      <c r="Q8" s="617"/>
      <c r="R8" s="617"/>
      <c r="S8" s="617"/>
      <c r="T8" s="617"/>
      <c r="U8" s="617"/>
      <c r="V8" s="617"/>
    </row>
    <row r="9" spans="2:22" ht="14" x14ac:dyDescent="0.3">
      <c r="B9" s="643" t="s">
        <v>445</v>
      </c>
      <c r="C9" s="417">
        <v>40</v>
      </c>
      <c r="D9" s="417">
        <v>230</v>
      </c>
      <c r="E9" s="417">
        <v>4300</v>
      </c>
      <c r="F9" s="417">
        <v>10</v>
      </c>
      <c r="G9" s="417">
        <v>450</v>
      </c>
      <c r="H9" s="417">
        <v>1410</v>
      </c>
      <c r="I9" s="417">
        <v>6450</v>
      </c>
      <c r="J9" s="617"/>
      <c r="K9" s="617"/>
      <c r="L9" s="617"/>
      <c r="M9" s="617"/>
      <c r="N9" s="617"/>
      <c r="O9" s="617"/>
      <c r="P9" s="617"/>
      <c r="Q9" s="617"/>
      <c r="R9" s="617"/>
      <c r="S9" s="617"/>
      <c r="T9" s="617"/>
      <c r="U9" s="617"/>
      <c r="V9" s="617"/>
    </row>
    <row r="10" spans="2:22" ht="14" x14ac:dyDescent="0.3">
      <c r="B10" s="643"/>
      <c r="C10" s="417"/>
      <c r="D10" s="417"/>
      <c r="E10" s="417"/>
      <c r="F10" s="417"/>
      <c r="G10" s="417"/>
      <c r="H10" s="417"/>
      <c r="I10" s="417"/>
      <c r="J10" s="617"/>
      <c r="K10" s="617"/>
      <c r="L10" s="617"/>
      <c r="M10" s="617"/>
      <c r="N10" s="617"/>
      <c r="O10" s="617"/>
      <c r="P10" s="617"/>
      <c r="Q10" s="617"/>
      <c r="R10" s="617"/>
      <c r="S10" s="617"/>
      <c r="T10" s="617"/>
      <c r="U10" s="617"/>
      <c r="V10" s="617"/>
    </row>
    <row r="11" spans="2:22" ht="14" x14ac:dyDescent="0.3">
      <c r="B11" s="643" t="s">
        <v>67</v>
      </c>
      <c r="C11" s="417">
        <v>470</v>
      </c>
      <c r="D11" s="417">
        <v>1540</v>
      </c>
      <c r="E11" s="417">
        <v>36320</v>
      </c>
      <c r="F11" s="417">
        <v>160</v>
      </c>
      <c r="G11" s="417">
        <v>4800</v>
      </c>
      <c r="H11" s="417">
        <v>12020</v>
      </c>
      <c r="I11" s="417">
        <v>55310</v>
      </c>
      <c r="J11" s="617"/>
      <c r="K11" s="617"/>
      <c r="L11" s="617"/>
      <c r="M11" s="617"/>
      <c r="N11" s="617"/>
      <c r="O11" s="617"/>
      <c r="P11" s="617"/>
      <c r="Q11" s="617"/>
      <c r="R11" s="617"/>
      <c r="S11" s="617"/>
      <c r="T11" s="617"/>
      <c r="U11" s="617"/>
      <c r="V11" s="617"/>
    </row>
    <row r="12" spans="2:22" ht="14" x14ac:dyDescent="0.3">
      <c r="B12" s="643" t="s">
        <v>68</v>
      </c>
      <c r="C12" s="417">
        <v>1190</v>
      </c>
      <c r="D12" s="417">
        <v>2640</v>
      </c>
      <c r="E12" s="417">
        <v>79540</v>
      </c>
      <c r="F12" s="417">
        <v>390</v>
      </c>
      <c r="G12" s="417">
        <v>11450</v>
      </c>
      <c r="H12" s="417">
        <v>25580</v>
      </c>
      <c r="I12" s="417">
        <v>120790</v>
      </c>
      <c r="J12" s="617"/>
      <c r="K12" s="617"/>
      <c r="L12" s="617"/>
      <c r="M12" s="617"/>
      <c r="N12" s="617"/>
      <c r="O12" s="617"/>
      <c r="P12" s="617"/>
      <c r="Q12" s="617"/>
      <c r="R12" s="617"/>
      <c r="S12" s="617"/>
      <c r="T12" s="617"/>
      <c r="U12" s="617"/>
      <c r="V12" s="617"/>
    </row>
    <row r="13" spans="2:22" ht="14" x14ac:dyDescent="0.3">
      <c r="B13" s="643" t="s">
        <v>69</v>
      </c>
      <c r="C13" s="417">
        <v>970</v>
      </c>
      <c r="D13" s="417">
        <v>2180</v>
      </c>
      <c r="E13" s="417">
        <v>71600</v>
      </c>
      <c r="F13" s="417">
        <v>410</v>
      </c>
      <c r="G13" s="417">
        <v>10950</v>
      </c>
      <c r="H13" s="417">
        <v>30440</v>
      </c>
      <c r="I13" s="417">
        <v>116540</v>
      </c>
      <c r="J13" s="617"/>
      <c r="K13" s="617"/>
      <c r="L13" s="617"/>
      <c r="M13" s="617"/>
      <c r="N13" s="617"/>
      <c r="O13" s="617"/>
      <c r="P13" s="617"/>
      <c r="Q13" s="617"/>
      <c r="R13" s="617"/>
      <c r="S13" s="617"/>
      <c r="T13" s="617"/>
      <c r="U13" s="617"/>
      <c r="V13" s="617"/>
    </row>
    <row r="14" spans="2:22" ht="14" x14ac:dyDescent="0.3">
      <c r="B14" s="643"/>
      <c r="C14" s="417"/>
      <c r="D14" s="417"/>
      <c r="E14" s="417"/>
      <c r="F14" s="417"/>
      <c r="G14" s="417"/>
      <c r="H14" s="417"/>
      <c r="I14" s="417"/>
      <c r="J14" s="617"/>
      <c r="K14" s="617"/>
      <c r="L14" s="617"/>
      <c r="M14" s="617"/>
      <c r="N14" s="617"/>
      <c r="O14" s="617"/>
      <c r="P14" s="617"/>
      <c r="Q14" s="617"/>
      <c r="R14" s="617"/>
      <c r="S14" s="617"/>
      <c r="T14" s="617"/>
      <c r="U14" s="617"/>
      <c r="V14" s="617"/>
    </row>
    <row r="15" spans="2:22" ht="14" x14ac:dyDescent="0.3">
      <c r="B15" s="643" t="s">
        <v>70</v>
      </c>
      <c r="C15" s="417">
        <v>1300</v>
      </c>
      <c r="D15" s="417">
        <v>2320</v>
      </c>
      <c r="E15" s="417">
        <v>81330</v>
      </c>
      <c r="F15" s="417">
        <v>630</v>
      </c>
      <c r="G15" s="417">
        <v>12060</v>
      </c>
      <c r="H15" s="417">
        <v>44250</v>
      </c>
      <c r="I15" s="417">
        <v>141900</v>
      </c>
      <c r="J15" s="617"/>
      <c r="K15" s="617"/>
      <c r="L15" s="617"/>
      <c r="M15" s="617"/>
      <c r="N15" s="617"/>
      <c r="O15" s="617"/>
      <c r="P15" s="617"/>
      <c r="Q15" s="617"/>
      <c r="R15" s="617"/>
      <c r="S15" s="617"/>
      <c r="T15" s="617"/>
      <c r="U15" s="617"/>
      <c r="V15" s="617"/>
    </row>
    <row r="16" spans="2:22" ht="14" x14ac:dyDescent="0.3">
      <c r="B16" s="644"/>
      <c r="C16" s="417"/>
      <c r="D16" s="417"/>
      <c r="E16" s="417"/>
      <c r="F16" s="417"/>
      <c r="G16" s="417"/>
      <c r="H16" s="417"/>
      <c r="I16" s="417"/>
      <c r="J16" s="617"/>
      <c r="K16" s="617"/>
      <c r="L16" s="617"/>
      <c r="M16" s="617"/>
      <c r="N16" s="617"/>
      <c r="O16" s="617"/>
      <c r="P16" s="617"/>
      <c r="Q16" s="617"/>
      <c r="R16" s="617"/>
      <c r="S16" s="617"/>
      <c r="T16" s="617"/>
      <c r="U16" s="617"/>
      <c r="V16" s="617"/>
    </row>
    <row r="17" spans="2:22" ht="14" x14ac:dyDescent="0.3">
      <c r="B17" s="645" t="s">
        <v>71</v>
      </c>
      <c r="C17" s="417">
        <v>180</v>
      </c>
      <c r="D17" s="417">
        <v>320</v>
      </c>
      <c r="E17" s="417">
        <v>10590</v>
      </c>
      <c r="F17" s="417">
        <v>60</v>
      </c>
      <c r="G17" s="417">
        <v>1200</v>
      </c>
      <c r="H17" s="417">
        <v>3080</v>
      </c>
      <c r="I17" s="417">
        <v>15420</v>
      </c>
      <c r="J17" s="617"/>
      <c r="K17" s="617"/>
      <c r="L17" s="617"/>
      <c r="M17" s="617"/>
      <c r="N17" s="617"/>
      <c r="O17" s="617"/>
      <c r="P17" s="617"/>
      <c r="Q17" s="617"/>
      <c r="R17" s="617"/>
      <c r="S17" s="617"/>
      <c r="T17" s="617"/>
      <c r="U17" s="617"/>
      <c r="V17" s="617"/>
    </row>
    <row r="18" spans="2:22" ht="14" x14ac:dyDescent="0.3">
      <c r="B18" s="644"/>
      <c r="C18" s="417"/>
      <c r="D18" s="417"/>
      <c r="E18" s="417"/>
      <c r="F18" s="417"/>
      <c r="G18" s="417"/>
      <c r="H18" s="417"/>
      <c r="I18" s="417"/>
      <c r="J18" s="617"/>
      <c r="K18" s="617"/>
      <c r="L18" s="617"/>
      <c r="M18" s="617"/>
      <c r="N18" s="617"/>
      <c r="O18" s="617"/>
      <c r="P18" s="617"/>
      <c r="Q18" s="617"/>
      <c r="R18" s="617"/>
      <c r="S18" s="617"/>
      <c r="T18" s="617"/>
      <c r="U18" s="617"/>
      <c r="V18" s="617"/>
    </row>
    <row r="19" spans="2:22" ht="14" x14ac:dyDescent="0.3">
      <c r="B19" s="646" t="s">
        <v>74</v>
      </c>
      <c r="C19" s="417">
        <v>4160</v>
      </c>
      <c r="D19" s="417">
        <v>9230</v>
      </c>
      <c r="E19" s="417">
        <v>283680</v>
      </c>
      <c r="F19" s="417">
        <v>1660</v>
      </c>
      <c r="G19" s="417">
        <v>40910</v>
      </c>
      <c r="H19" s="417">
        <v>116780</v>
      </c>
      <c r="I19" s="417">
        <v>456410</v>
      </c>
      <c r="J19" s="617"/>
      <c r="K19" s="617"/>
      <c r="L19" s="617"/>
      <c r="M19" s="617"/>
      <c r="N19" s="617"/>
      <c r="O19" s="617"/>
      <c r="P19" s="617"/>
      <c r="Q19" s="617"/>
      <c r="R19" s="617"/>
      <c r="S19" s="617"/>
      <c r="T19" s="617"/>
      <c r="U19" s="617"/>
      <c r="V19" s="617"/>
    </row>
    <row r="20" spans="2:22" ht="14" x14ac:dyDescent="0.3">
      <c r="B20" s="647"/>
      <c r="C20" s="620"/>
      <c r="D20" s="620"/>
      <c r="E20" s="620"/>
      <c r="F20" s="620"/>
      <c r="G20" s="620"/>
      <c r="H20" s="620"/>
      <c r="I20" s="620"/>
      <c r="J20" s="617"/>
      <c r="K20" s="648"/>
      <c r="L20" s="617"/>
      <c r="M20" s="617"/>
      <c r="N20" s="617"/>
      <c r="O20" s="617"/>
      <c r="P20" s="617"/>
      <c r="Q20" s="617"/>
      <c r="R20" s="617"/>
      <c r="S20" s="617"/>
      <c r="T20" s="617"/>
      <c r="U20" s="617"/>
      <c r="V20" s="617"/>
    </row>
    <row r="21" spans="2:22" ht="14" x14ac:dyDescent="0.3">
      <c r="B21" s="617"/>
      <c r="C21" s="617"/>
      <c r="D21" s="617"/>
      <c r="E21" s="617"/>
      <c r="F21" s="617"/>
      <c r="G21" s="617"/>
      <c r="H21" s="617"/>
      <c r="I21" s="631" t="s">
        <v>72</v>
      </c>
      <c r="J21" s="617"/>
      <c r="K21" s="617"/>
      <c r="L21" s="617"/>
      <c r="M21" s="617"/>
      <c r="N21" s="617"/>
      <c r="O21" s="617"/>
      <c r="P21" s="617"/>
      <c r="Q21" s="617"/>
      <c r="R21" s="617"/>
      <c r="S21" s="617"/>
      <c r="T21" s="617"/>
      <c r="U21" s="617"/>
      <c r="V21" s="617"/>
    </row>
    <row r="22" spans="2:22" ht="14" customHeight="1" x14ac:dyDescent="0.3">
      <c r="B22" s="856" t="s">
        <v>345</v>
      </c>
      <c r="C22" s="856"/>
      <c r="D22" s="856"/>
      <c r="E22" s="856"/>
      <c r="F22" s="856"/>
      <c r="G22" s="856"/>
      <c r="H22" s="856"/>
      <c r="I22" s="856"/>
      <c r="J22" s="611"/>
      <c r="K22" s="617"/>
      <c r="L22" s="617"/>
      <c r="M22" s="617"/>
      <c r="N22" s="617"/>
      <c r="O22" s="617"/>
      <c r="P22" s="617"/>
      <c r="Q22" s="617"/>
      <c r="R22" s="617"/>
      <c r="S22" s="617"/>
      <c r="T22" s="617"/>
      <c r="U22" s="617"/>
      <c r="V22" s="617"/>
    </row>
    <row r="23" spans="2:22" ht="22.5" customHeight="1" x14ac:dyDescent="0.3">
      <c r="B23" s="856" t="s">
        <v>446</v>
      </c>
      <c r="C23" s="856"/>
      <c r="D23" s="856"/>
      <c r="E23" s="856"/>
      <c r="F23" s="856"/>
      <c r="G23" s="856"/>
      <c r="H23" s="856"/>
      <c r="I23" s="856"/>
      <c r="J23" s="606"/>
      <c r="K23" s="606"/>
      <c r="L23" s="649"/>
      <c r="M23" s="649"/>
      <c r="N23" s="617"/>
      <c r="O23" s="617"/>
      <c r="P23" s="617"/>
      <c r="Q23" s="617"/>
      <c r="R23" s="617"/>
      <c r="S23" s="617"/>
      <c r="T23" s="617"/>
      <c r="U23" s="617"/>
      <c r="V23" s="617"/>
    </row>
    <row r="24" spans="2:22" ht="14" customHeight="1" x14ac:dyDescent="0.3">
      <c r="B24" s="859" t="s">
        <v>73</v>
      </c>
      <c r="C24" s="859"/>
      <c r="D24" s="859"/>
      <c r="E24" s="859"/>
      <c r="F24" s="859"/>
      <c r="G24" s="859"/>
      <c r="H24" s="859"/>
      <c r="I24" s="859"/>
      <c r="J24" s="649"/>
      <c r="K24" s="649"/>
      <c r="L24" s="632"/>
      <c r="M24" s="632"/>
      <c r="N24" s="617"/>
      <c r="O24" s="617"/>
      <c r="P24" s="617"/>
      <c r="Q24" s="617"/>
      <c r="R24" s="617"/>
      <c r="S24" s="617"/>
      <c r="T24" s="617"/>
      <c r="U24" s="617"/>
      <c r="V24" s="617"/>
    </row>
    <row r="25" spans="2:22" ht="14" customHeight="1" x14ac:dyDescent="0.3">
      <c r="B25" s="856" t="s">
        <v>583</v>
      </c>
      <c r="C25" s="856"/>
      <c r="D25" s="856"/>
      <c r="E25" s="856"/>
      <c r="F25" s="856"/>
      <c r="G25" s="856"/>
      <c r="H25" s="856"/>
      <c r="I25" s="856"/>
      <c r="J25" s="605"/>
      <c r="K25" s="605"/>
      <c r="L25" s="605"/>
      <c r="M25" s="605"/>
      <c r="N25" s="617"/>
      <c r="O25" s="617"/>
      <c r="P25" s="617"/>
      <c r="Q25" s="617"/>
      <c r="R25" s="617"/>
      <c r="S25" s="617"/>
      <c r="T25" s="617"/>
      <c r="U25" s="617"/>
      <c r="V25" s="617"/>
    </row>
    <row r="26" spans="2:22" ht="14" customHeight="1" x14ac:dyDescent="0.3">
      <c r="B26" s="856" t="s">
        <v>584</v>
      </c>
      <c r="C26" s="856"/>
      <c r="D26" s="856"/>
      <c r="E26" s="856"/>
      <c r="F26" s="856"/>
      <c r="G26" s="856"/>
      <c r="H26" s="856"/>
      <c r="I26" s="856"/>
      <c r="J26" s="632"/>
      <c r="K26" s="632"/>
      <c r="L26" s="632"/>
      <c r="M26" s="632"/>
      <c r="N26" s="617"/>
      <c r="O26" s="617"/>
      <c r="P26" s="617"/>
      <c r="Q26" s="617"/>
      <c r="R26" s="617"/>
      <c r="S26" s="617"/>
      <c r="T26" s="617"/>
      <c r="U26" s="617"/>
      <c r="V26" s="617"/>
    </row>
    <row r="27" spans="2:22" ht="14" x14ac:dyDescent="0.3">
      <c r="B27" s="617"/>
      <c r="C27" s="617"/>
      <c r="D27" s="617"/>
      <c r="E27" s="617"/>
      <c r="F27" s="617"/>
      <c r="G27" s="617"/>
      <c r="H27" s="617"/>
      <c r="I27" s="617"/>
      <c r="J27" s="617"/>
      <c r="K27" s="617"/>
      <c r="L27" s="617"/>
      <c r="M27" s="617"/>
      <c r="N27" s="617"/>
      <c r="O27" s="617"/>
      <c r="P27" s="617"/>
      <c r="Q27" s="617"/>
      <c r="R27" s="617"/>
      <c r="S27" s="617"/>
      <c r="T27" s="617"/>
      <c r="U27" s="617"/>
      <c r="V27" s="617"/>
    </row>
    <row r="28" spans="2:22" ht="14" x14ac:dyDescent="0.3">
      <c r="B28" s="617"/>
      <c r="C28" s="617"/>
      <c r="D28" s="617"/>
      <c r="E28" s="617"/>
      <c r="F28" s="617"/>
      <c r="G28" s="617"/>
      <c r="H28" s="617"/>
      <c r="I28" s="617"/>
      <c r="J28" s="617"/>
      <c r="K28" s="617"/>
      <c r="L28" s="617"/>
      <c r="M28" s="617"/>
      <c r="N28" s="617"/>
      <c r="O28" s="617"/>
      <c r="P28" s="617"/>
      <c r="Q28" s="617"/>
      <c r="R28" s="617"/>
      <c r="S28" s="617"/>
      <c r="T28" s="617"/>
      <c r="U28" s="617"/>
      <c r="V28" s="617"/>
    </row>
    <row r="29" spans="2:22" ht="14" x14ac:dyDescent="0.3">
      <c r="B29" s="617"/>
      <c r="C29" s="617"/>
      <c r="D29" s="617"/>
      <c r="E29" s="617"/>
      <c r="F29" s="617"/>
      <c r="G29" s="617"/>
      <c r="H29" s="617"/>
      <c r="I29" s="617"/>
      <c r="J29" s="617"/>
      <c r="K29" s="617"/>
      <c r="L29" s="617"/>
      <c r="M29" s="617"/>
      <c r="N29" s="617"/>
      <c r="O29" s="617"/>
      <c r="P29" s="617"/>
      <c r="Q29" s="617"/>
      <c r="R29" s="617"/>
      <c r="S29" s="617"/>
      <c r="T29" s="617"/>
      <c r="U29" s="617"/>
      <c r="V29" s="617"/>
    </row>
    <row r="30" spans="2:22" ht="14" x14ac:dyDescent="0.3">
      <c r="B30" s="617"/>
      <c r="C30" s="617"/>
      <c r="D30" s="617"/>
      <c r="E30" s="617"/>
      <c r="F30" s="617"/>
      <c r="G30" s="617"/>
      <c r="H30" s="617"/>
      <c r="I30" s="617"/>
      <c r="J30" s="617"/>
      <c r="K30" s="617"/>
      <c r="L30" s="617"/>
      <c r="M30" s="617"/>
      <c r="N30" s="617"/>
      <c r="O30" s="617"/>
      <c r="P30" s="617"/>
      <c r="Q30" s="617"/>
      <c r="R30" s="617"/>
      <c r="S30" s="617"/>
      <c r="T30" s="617"/>
      <c r="U30" s="617"/>
      <c r="V30" s="617"/>
    </row>
    <row r="31" spans="2:22" ht="14" x14ac:dyDescent="0.3">
      <c r="B31" s="617"/>
      <c r="C31" s="617"/>
      <c r="D31" s="617"/>
      <c r="E31" s="617"/>
      <c r="F31" s="617"/>
      <c r="G31" s="617"/>
      <c r="H31" s="617"/>
      <c r="I31" s="617"/>
      <c r="J31" s="617"/>
      <c r="K31" s="617"/>
      <c r="L31" s="617"/>
      <c r="M31" s="617"/>
      <c r="N31" s="617"/>
      <c r="O31" s="617"/>
      <c r="P31" s="617"/>
      <c r="Q31" s="617"/>
      <c r="R31" s="617"/>
      <c r="S31" s="617"/>
      <c r="T31" s="617"/>
      <c r="U31" s="617"/>
      <c r="V31" s="617"/>
    </row>
    <row r="32" spans="2:22" ht="14" x14ac:dyDescent="0.3">
      <c r="B32" s="617"/>
      <c r="C32" s="617"/>
      <c r="D32" s="617"/>
      <c r="E32" s="617"/>
      <c r="F32" s="617"/>
      <c r="G32" s="617"/>
      <c r="H32" s="617"/>
      <c r="I32" s="617"/>
      <c r="J32" s="617"/>
      <c r="K32" s="617"/>
      <c r="L32" s="617"/>
      <c r="M32" s="617"/>
      <c r="N32" s="617"/>
      <c r="O32" s="617"/>
      <c r="P32" s="617"/>
      <c r="Q32" s="617"/>
      <c r="R32" s="617"/>
      <c r="S32" s="617"/>
      <c r="T32" s="617"/>
      <c r="U32" s="617"/>
      <c r="V32" s="617"/>
    </row>
    <row r="33" spans="2:22" ht="14" x14ac:dyDescent="0.3">
      <c r="B33" s="617"/>
      <c r="C33" s="617"/>
      <c r="D33" s="617"/>
      <c r="E33" s="617"/>
      <c r="F33" s="617"/>
      <c r="G33" s="617"/>
      <c r="H33" s="617"/>
      <c r="I33" s="617"/>
      <c r="J33" s="617"/>
      <c r="K33" s="617"/>
      <c r="L33" s="617"/>
      <c r="M33" s="617"/>
      <c r="N33" s="617"/>
      <c r="O33" s="617"/>
      <c r="P33" s="617"/>
      <c r="Q33" s="617"/>
      <c r="R33" s="617"/>
      <c r="S33" s="617"/>
      <c r="T33" s="617"/>
      <c r="U33" s="617"/>
      <c r="V33" s="617"/>
    </row>
    <row r="34" spans="2:22" ht="14" x14ac:dyDescent="0.3">
      <c r="B34" s="617"/>
      <c r="C34" s="617"/>
      <c r="D34" s="617"/>
      <c r="E34" s="617"/>
      <c r="F34" s="617"/>
      <c r="G34" s="617"/>
      <c r="H34" s="617"/>
      <c r="I34" s="617"/>
      <c r="J34" s="617"/>
      <c r="K34" s="617"/>
      <c r="L34" s="617"/>
      <c r="M34" s="617"/>
      <c r="N34" s="617"/>
      <c r="O34" s="617"/>
      <c r="P34" s="617"/>
      <c r="Q34" s="617"/>
      <c r="R34" s="617"/>
      <c r="S34" s="617"/>
      <c r="T34" s="617"/>
      <c r="U34" s="617"/>
      <c r="V34" s="617"/>
    </row>
    <row r="35" spans="2:22" ht="14" x14ac:dyDescent="0.3">
      <c r="B35" s="617"/>
      <c r="C35" s="617"/>
      <c r="D35" s="617"/>
      <c r="E35" s="617"/>
      <c r="F35" s="617"/>
      <c r="G35" s="617"/>
      <c r="H35" s="617"/>
      <c r="I35" s="617"/>
      <c r="J35" s="617"/>
      <c r="K35" s="617"/>
      <c r="L35" s="617"/>
      <c r="M35" s="617"/>
      <c r="N35" s="617"/>
      <c r="O35" s="617"/>
      <c r="P35" s="617"/>
      <c r="Q35" s="617"/>
      <c r="R35" s="617"/>
      <c r="S35" s="617"/>
      <c r="T35" s="617"/>
      <c r="U35" s="617"/>
      <c r="V35" s="617"/>
    </row>
    <row r="36" spans="2:22" ht="14" x14ac:dyDescent="0.3">
      <c r="B36" s="617"/>
      <c r="C36" s="617"/>
      <c r="D36" s="617"/>
      <c r="E36" s="617"/>
      <c r="F36" s="617"/>
      <c r="G36" s="617"/>
      <c r="H36" s="617"/>
      <c r="I36" s="617"/>
      <c r="J36" s="617"/>
      <c r="K36" s="617"/>
      <c r="L36" s="617"/>
      <c r="M36" s="617"/>
      <c r="N36" s="617"/>
      <c r="O36" s="617"/>
      <c r="P36" s="617"/>
      <c r="Q36" s="617"/>
      <c r="R36" s="617"/>
      <c r="S36" s="617"/>
      <c r="T36" s="617"/>
      <c r="U36" s="617"/>
      <c r="V36" s="617"/>
    </row>
    <row r="37" spans="2:22" ht="14" x14ac:dyDescent="0.3">
      <c r="B37" s="617"/>
      <c r="C37" s="617"/>
      <c r="D37" s="617"/>
      <c r="E37" s="617"/>
      <c r="F37" s="617"/>
      <c r="G37" s="617"/>
      <c r="H37" s="617"/>
      <c r="I37" s="617"/>
      <c r="J37" s="617"/>
      <c r="K37" s="617"/>
      <c r="L37" s="617"/>
      <c r="M37" s="617"/>
      <c r="N37" s="617"/>
      <c r="O37" s="617"/>
      <c r="P37" s="617"/>
      <c r="Q37" s="617"/>
      <c r="R37" s="617"/>
      <c r="S37" s="617"/>
      <c r="T37" s="617"/>
      <c r="U37" s="617"/>
      <c r="V37" s="617"/>
    </row>
    <row r="38" spans="2:22" ht="14" x14ac:dyDescent="0.3">
      <c r="B38" s="617"/>
      <c r="C38" s="617"/>
      <c r="D38" s="617"/>
      <c r="E38" s="617"/>
      <c r="F38" s="617"/>
      <c r="G38" s="617"/>
      <c r="H38" s="617"/>
      <c r="I38" s="617"/>
      <c r="J38" s="617"/>
      <c r="K38" s="617"/>
      <c r="L38" s="617"/>
      <c r="M38" s="617"/>
      <c r="N38" s="617"/>
      <c r="O38" s="617"/>
      <c r="P38" s="617"/>
      <c r="Q38" s="617"/>
      <c r="R38" s="617"/>
      <c r="S38" s="617"/>
      <c r="T38" s="617"/>
      <c r="U38" s="617"/>
      <c r="V38" s="617"/>
    </row>
    <row r="39" spans="2:22" ht="14" x14ac:dyDescent="0.3">
      <c r="B39" s="617"/>
      <c r="C39" s="617"/>
      <c r="D39" s="617"/>
      <c r="E39" s="617"/>
      <c r="F39" s="617"/>
      <c r="G39" s="617"/>
      <c r="H39" s="617"/>
      <c r="I39" s="617"/>
      <c r="J39" s="617"/>
      <c r="K39" s="617"/>
      <c r="L39" s="617"/>
      <c r="M39" s="617"/>
      <c r="N39" s="617"/>
      <c r="O39" s="617"/>
      <c r="P39" s="617"/>
      <c r="Q39" s="617"/>
      <c r="R39" s="617"/>
      <c r="S39" s="617"/>
      <c r="T39" s="617"/>
      <c r="U39" s="617"/>
      <c r="V39" s="617"/>
    </row>
    <row r="40" spans="2:22" ht="14" x14ac:dyDescent="0.3">
      <c r="B40" s="617"/>
      <c r="C40" s="617"/>
      <c r="D40" s="617"/>
      <c r="E40" s="617"/>
      <c r="F40" s="617"/>
      <c r="G40" s="617"/>
      <c r="H40" s="617"/>
      <c r="I40" s="617"/>
      <c r="J40" s="617"/>
      <c r="K40" s="617"/>
      <c r="L40" s="617"/>
      <c r="M40" s="617"/>
      <c r="N40" s="617"/>
      <c r="O40" s="617"/>
      <c r="P40" s="617"/>
      <c r="Q40" s="617"/>
      <c r="R40" s="617"/>
      <c r="S40" s="617"/>
      <c r="T40" s="617"/>
      <c r="U40" s="617"/>
      <c r="V40" s="617"/>
    </row>
    <row r="41" spans="2:22" ht="14" x14ac:dyDescent="0.3">
      <c r="B41" s="617"/>
      <c r="C41" s="617"/>
      <c r="D41" s="617"/>
      <c r="E41" s="617"/>
      <c r="F41" s="617"/>
      <c r="G41" s="617"/>
      <c r="H41" s="617"/>
      <c r="I41" s="617"/>
      <c r="J41" s="617"/>
      <c r="K41" s="617"/>
      <c r="L41" s="617"/>
      <c r="M41" s="617"/>
      <c r="N41" s="617"/>
      <c r="O41" s="617"/>
      <c r="P41" s="617"/>
      <c r="Q41" s="617"/>
      <c r="R41" s="617"/>
      <c r="S41" s="617"/>
      <c r="T41" s="617"/>
      <c r="U41" s="617"/>
      <c r="V41" s="617"/>
    </row>
    <row r="42" spans="2:22" ht="14" x14ac:dyDescent="0.3">
      <c r="B42" s="617"/>
      <c r="C42" s="617"/>
      <c r="D42" s="617"/>
      <c r="E42" s="617"/>
      <c r="F42" s="617"/>
      <c r="G42" s="617"/>
      <c r="H42" s="617"/>
      <c r="I42" s="617"/>
      <c r="J42" s="617"/>
      <c r="K42" s="617"/>
      <c r="L42" s="617"/>
      <c r="M42" s="617"/>
      <c r="N42" s="617"/>
      <c r="O42" s="617"/>
      <c r="P42" s="617"/>
      <c r="Q42" s="617"/>
      <c r="R42" s="617"/>
      <c r="S42" s="617"/>
      <c r="T42" s="617"/>
      <c r="U42" s="617"/>
      <c r="V42" s="617"/>
    </row>
    <row r="43" spans="2:22" ht="14" x14ac:dyDescent="0.3">
      <c r="B43" s="617"/>
      <c r="C43" s="617"/>
      <c r="D43" s="617"/>
      <c r="E43" s="617"/>
      <c r="F43" s="617"/>
      <c r="G43" s="617"/>
      <c r="H43" s="617"/>
      <c r="I43" s="617"/>
      <c r="J43" s="617"/>
      <c r="K43" s="617"/>
      <c r="L43" s="617"/>
      <c r="M43" s="617"/>
      <c r="N43" s="617"/>
      <c r="O43" s="617"/>
      <c r="P43" s="617"/>
      <c r="Q43" s="617"/>
      <c r="R43" s="617"/>
      <c r="S43" s="617"/>
      <c r="T43" s="617"/>
      <c r="U43" s="617"/>
      <c r="V43" s="617"/>
    </row>
    <row r="44" spans="2:22" ht="14" x14ac:dyDescent="0.3">
      <c r="B44" s="617"/>
      <c r="C44" s="617"/>
      <c r="D44" s="617"/>
      <c r="E44" s="617"/>
      <c r="F44" s="617"/>
      <c r="G44" s="617"/>
      <c r="H44" s="617"/>
      <c r="I44" s="617"/>
      <c r="J44" s="617"/>
      <c r="K44" s="617"/>
      <c r="L44" s="617"/>
      <c r="M44" s="617"/>
      <c r="N44" s="617"/>
      <c r="O44" s="617"/>
      <c r="P44" s="617"/>
      <c r="Q44" s="617"/>
      <c r="R44" s="617"/>
      <c r="S44" s="617"/>
      <c r="T44" s="617"/>
      <c r="U44" s="617"/>
      <c r="V44" s="617"/>
    </row>
    <row r="45" spans="2:22" ht="14" x14ac:dyDescent="0.3">
      <c r="B45" s="617"/>
      <c r="C45" s="617"/>
      <c r="D45" s="617"/>
      <c r="E45" s="617"/>
      <c r="F45" s="617"/>
      <c r="G45" s="617"/>
      <c r="H45" s="617"/>
      <c r="I45" s="617"/>
      <c r="J45" s="617"/>
      <c r="K45" s="617"/>
      <c r="L45" s="617"/>
      <c r="M45" s="617"/>
      <c r="N45" s="617"/>
      <c r="O45" s="617"/>
      <c r="P45" s="617"/>
      <c r="Q45" s="617"/>
      <c r="R45" s="617"/>
      <c r="S45" s="617"/>
      <c r="T45" s="617"/>
      <c r="U45" s="617"/>
      <c r="V45" s="617"/>
    </row>
  </sheetData>
  <mergeCells count="6">
    <mergeCell ref="B2:G2"/>
    <mergeCell ref="B26:I26"/>
    <mergeCell ref="B22:I22"/>
    <mergeCell ref="B23:I23"/>
    <mergeCell ref="B24:I24"/>
    <mergeCell ref="B25:I25"/>
  </mergeCells>
  <hyperlinks>
    <hyperlink ref="B1:D1" location="Contents!A1" display="Back to contents"/>
  </hyperlinks>
  <pageMargins left="0.7" right="0.7" top="0.75" bottom="0.75" header="0.3" footer="0.3"/>
  <pageSetup paperSize="9" scale="99" orientation="landscape"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B1:AH265"/>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E2"/>
    </sheetView>
  </sheetViews>
  <sheetFormatPr defaultRowHeight="12.5" x14ac:dyDescent="0.25"/>
  <cols>
    <col min="1" max="1" width="0" hidden="1" customWidth="1"/>
    <col min="2" max="2" width="63.81640625" customWidth="1"/>
    <col min="3" max="3" width="15.453125" customWidth="1"/>
    <col min="4" max="4" width="15.26953125" customWidth="1"/>
    <col min="5" max="5" width="15.6328125" customWidth="1"/>
    <col min="6" max="6" width="15.36328125" customWidth="1"/>
    <col min="7" max="7" width="15.6328125" customWidth="1"/>
    <col min="8" max="8" width="16" customWidth="1"/>
    <col min="9" max="10" width="14.6328125" customWidth="1"/>
    <col min="11" max="11" width="15.26953125" customWidth="1"/>
    <col min="12" max="12" width="15.1796875" customWidth="1"/>
    <col min="13" max="13" width="1.90625" customWidth="1"/>
    <col min="14" max="14" width="14.90625" customWidth="1"/>
    <col min="15" max="15" width="1.90625" customWidth="1"/>
    <col min="16" max="16" width="15.36328125" customWidth="1"/>
    <col min="17" max="17" width="1.81640625" customWidth="1"/>
    <col min="18" max="18" width="15.453125" customWidth="1"/>
    <col min="20" max="20" width="9.54296875" customWidth="1"/>
  </cols>
  <sheetData>
    <row r="1" spans="2:33" x14ac:dyDescent="0.25">
      <c r="B1" s="850" t="s">
        <v>247</v>
      </c>
      <c r="C1" s="850"/>
      <c r="D1" s="850"/>
    </row>
    <row r="2" spans="2:33" ht="31.5" customHeight="1" x14ac:dyDescent="0.6">
      <c r="B2" s="908" t="s">
        <v>806</v>
      </c>
      <c r="C2" s="908"/>
      <c r="D2" s="908"/>
      <c r="E2" s="908"/>
      <c r="F2" s="776"/>
      <c r="G2" s="791"/>
      <c r="H2" s="776"/>
      <c r="I2" s="776"/>
      <c r="J2" s="776"/>
      <c r="K2" s="776"/>
      <c r="L2" s="616"/>
      <c r="M2" s="616"/>
      <c r="N2" s="616"/>
      <c r="O2" s="617"/>
      <c r="P2" s="617"/>
      <c r="Q2" s="617"/>
      <c r="R2" s="617"/>
      <c r="S2" s="617"/>
      <c r="T2" s="617"/>
      <c r="U2" s="617"/>
      <c r="V2" s="617"/>
      <c r="W2" s="617"/>
      <c r="X2" s="617"/>
      <c r="Y2" s="617"/>
      <c r="Z2" s="617"/>
      <c r="AA2" s="617"/>
      <c r="AB2" s="617"/>
      <c r="AC2" s="617"/>
      <c r="AD2" s="617"/>
      <c r="AE2" s="617"/>
      <c r="AF2" s="617"/>
      <c r="AG2" s="617"/>
    </row>
    <row r="3" spans="2:33" ht="14" x14ac:dyDescent="0.3">
      <c r="B3" s="635" t="s">
        <v>74</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row>
    <row r="4" spans="2:33" ht="14" x14ac:dyDescent="0.3">
      <c r="B4" s="636"/>
      <c r="C4" s="620"/>
      <c r="D4" s="620"/>
      <c r="E4" s="620"/>
      <c r="F4" s="620"/>
      <c r="G4" s="620"/>
      <c r="H4" s="620"/>
      <c r="I4" s="620"/>
      <c r="J4" s="620"/>
      <c r="K4" s="620"/>
      <c r="L4" s="620"/>
      <c r="M4" s="651"/>
      <c r="N4" s="617"/>
      <c r="O4" s="617"/>
      <c r="P4" s="617"/>
      <c r="Q4" s="617"/>
      <c r="R4" s="622" t="s">
        <v>10</v>
      </c>
      <c r="S4" s="617"/>
      <c r="T4" s="617"/>
      <c r="U4" s="617"/>
      <c r="V4" s="617"/>
      <c r="W4" s="617"/>
      <c r="X4" s="617"/>
      <c r="Y4" s="617"/>
      <c r="Z4" s="617"/>
      <c r="AA4" s="617"/>
      <c r="AB4" s="617"/>
      <c r="AC4" s="617"/>
      <c r="AD4" s="617"/>
      <c r="AE4" s="617"/>
      <c r="AF4" s="617"/>
      <c r="AG4" s="617"/>
    </row>
    <row r="5" spans="2:33" ht="60" customHeight="1" x14ac:dyDescent="0.3">
      <c r="B5" s="637"/>
      <c r="C5" s="638" t="s">
        <v>585</v>
      </c>
      <c r="D5" s="639" t="s">
        <v>586</v>
      </c>
      <c r="E5" s="639" t="s">
        <v>587</v>
      </c>
      <c r="F5" s="638" t="s">
        <v>588</v>
      </c>
      <c r="G5" s="638" t="s">
        <v>589</v>
      </c>
      <c r="H5" s="638" t="s">
        <v>590</v>
      </c>
      <c r="I5" s="639" t="s">
        <v>591</v>
      </c>
      <c r="J5" s="639" t="s">
        <v>592</v>
      </c>
      <c r="K5" s="639" t="s">
        <v>805</v>
      </c>
      <c r="L5" s="639" t="s">
        <v>804</v>
      </c>
      <c r="M5" s="639"/>
      <c r="N5" s="639" t="s">
        <v>74</v>
      </c>
      <c r="O5" s="650"/>
      <c r="P5" s="626" t="s">
        <v>593</v>
      </c>
      <c r="Q5" s="626"/>
      <c r="R5" s="626" t="s">
        <v>594</v>
      </c>
      <c r="S5" s="617"/>
      <c r="T5" s="617"/>
      <c r="U5" s="651"/>
      <c r="V5" s="651"/>
      <c r="W5" s="651"/>
      <c r="X5" s="651"/>
      <c r="Y5" s="651"/>
      <c r="Z5" s="651"/>
      <c r="AA5" s="651"/>
      <c r="AB5" s="651"/>
      <c r="AC5" s="651"/>
      <c r="AD5" s="651"/>
      <c r="AE5" s="651"/>
      <c r="AF5" s="651"/>
      <c r="AG5" s="651"/>
    </row>
    <row r="6" spans="2:33" ht="14" x14ac:dyDescent="0.3">
      <c r="B6" s="617"/>
      <c r="C6" s="617"/>
      <c r="D6" s="617"/>
      <c r="E6" s="617"/>
      <c r="F6" s="617"/>
      <c r="G6" s="617"/>
      <c r="H6" s="617"/>
      <c r="I6" s="617"/>
      <c r="J6" s="617"/>
      <c r="K6" s="617"/>
      <c r="L6" s="617"/>
      <c r="M6" s="617"/>
      <c r="N6" s="617"/>
      <c r="O6" s="617"/>
      <c r="P6" s="617"/>
      <c r="Q6" s="617"/>
      <c r="R6" s="617"/>
      <c r="S6" s="617"/>
      <c r="T6" s="617"/>
      <c r="U6" s="651"/>
      <c r="V6" s="651"/>
      <c r="W6" s="651"/>
      <c r="X6" s="651"/>
      <c r="Y6" s="651"/>
      <c r="Z6" s="651"/>
      <c r="AA6" s="651"/>
      <c r="AB6" s="651"/>
      <c r="AC6" s="651"/>
      <c r="AD6" s="651"/>
      <c r="AE6" s="651"/>
      <c r="AF6" s="651"/>
      <c r="AG6" s="651"/>
    </row>
    <row r="7" spans="2:33" ht="14" x14ac:dyDescent="0.3">
      <c r="B7" s="245">
        <v>43921</v>
      </c>
      <c r="C7" s="628"/>
      <c r="D7" s="628"/>
      <c r="E7" s="628"/>
      <c r="F7" s="628"/>
      <c r="G7" s="628"/>
      <c r="H7" s="628"/>
      <c r="I7" s="628"/>
      <c r="J7" s="628"/>
      <c r="K7" s="628"/>
      <c r="L7" s="628"/>
      <c r="M7" s="628"/>
      <c r="N7" s="628"/>
      <c r="O7" s="628"/>
      <c r="P7" s="628"/>
      <c r="Q7" s="628"/>
      <c r="R7" s="617"/>
      <c r="S7" s="617"/>
      <c r="T7" s="617"/>
      <c r="U7" s="617"/>
      <c r="V7" s="617"/>
      <c r="W7" s="617"/>
      <c r="X7" s="617"/>
      <c r="Y7" s="617"/>
      <c r="Z7" s="617"/>
      <c r="AA7" s="617"/>
      <c r="AB7" s="617"/>
      <c r="AC7" s="617"/>
      <c r="AD7" s="617"/>
      <c r="AE7" s="617"/>
      <c r="AF7" s="617"/>
      <c r="AG7" s="617"/>
    </row>
    <row r="8" spans="2:33" ht="14" x14ac:dyDescent="0.3">
      <c r="B8" s="617"/>
      <c r="C8" s="628"/>
      <c r="D8" s="628"/>
      <c r="E8" s="628"/>
      <c r="F8" s="628"/>
      <c r="G8" s="628"/>
      <c r="H8" s="628"/>
      <c r="I8" s="628"/>
      <c r="J8" s="628"/>
      <c r="K8" s="628"/>
      <c r="L8" s="628"/>
      <c r="M8" s="628"/>
      <c r="N8" s="628"/>
      <c r="O8" s="628"/>
      <c r="P8" s="628"/>
      <c r="Q8" s="628"/>
      <c r="R8" s="617"/>
      <c r="S8" s="617"/>
      <c r="T8" s="670"/>
      <c r="U8" s="670"/>
      <c r="V8" s="670"/>
      <c r="W8" s="617"/>
      <c r="X8" s="617"/>
      <c r="Y8" s="617"/>
      <c r="Z8" s="617"/>
      <c r="AA8" s="617"/>
      <c r="AB8" s="617"/>
      <c r="AC8" s="617"/>
      <c r="AD8" s="617"/>
      <c r="AE8" s="617"/>
      <c r="AF8" s="617"/>
      <c r="AG8" s="617"/>
    </row>
    <row r="9" spans="2:33" ht="14" x14ac:dyDescent="0.3">
      <c r="B9" s="109" t="s">
        <v>12</v>
      </c>
      <c r="C9" s="417" t="s">
        <v>526</v>
      </c>
      <c r="D9" s="417" t="s">
        <v>526</v>
      </c>
      <c r="E9" s="417" t="s">
        <v>526</v>
      </c>
      <c r="F9" s="417" t="s">
        <v>526</v>
      </c>
      <c r="G9" s="417" t="s">
        <v>526</v>
      </c>
      <c r="H9" s="417" t="s">
        <v>526</v>
      </c>
      <c r="I9" s="417" t="s">
        <v>526</v>
      </c>
      <c r="J9" s="417" t="s">
        <v>526</v>
      </c>
      <c r="K9" s="417" t="s">
        <v>526</v>
      </c>
      <c r="L9" s="417" t="s">
        <v>526</v>
      </c>
      <c r="M9" s="417"/>
      <c r="N9" s="417" t="s">
        <v>526</v>
      </c>
      <c r="O9" s="628"/>
      <c r="P9" s="417" t="s">
        <v>526</v>
      </c>
      <c r="Q9" s="628"/>
      <c r="R9" s="579" t="s">
        <v>526</v>
      </c>
      <c r="S9" s="617"/>
      <c r="T9" s="670"/>
      <c r="U9" s="670"/>
      <c r="V9" s="670"/>
      <c r="W9" s="617"/>
      <c r="X9" s="617"/>
      <c r="Y9" s="617"/>
      <c r="Z9" s="617"/>
      <c r="AA9" s="617"/>
      <c r="AB9" s="617"/>
      <c r="AC9" s="617"/>
      <c r="AD9" s="617"/>
      <c r="AE9" s="617"/>
      <c r="AF9" s="617"/>
      <c r="AG9" s="617"/>
    </row>
    <row r="10" spans="2:33" ht="14" x14ac:dyDescent="0.3">
      <c r="B10" s="10" t="s">
        <v>6</v>
      </c>
      <c r="C10" s="417">
        <v>10</v>
      </c>
      <c r="D10" s="417">
        <v>0</v>
      </c>
      <c r="E10" s="417">
        <v>0</v>
      </c>
      <c r="F10" s="417">
        <v>0</v>
      </c>
      <c r="G10" s="417" t="s">
        <v>630</v>
      </c>
      <c r="H10" s="417">
        <v>0</v>
      </c>
      <c r="I10" s="417">
        <v>0</v>
      </c>
      <c r="J10" s="417">
        <v>10</v>
      </c>
      <c r="K10" s="417" t="s">
        <v>630</v>
      </c>
      <c r="L10" s="417">
        <v>20</v>
      </c>
      <c r="M10" s="417"/>
      <c r="N10" s="417">
        <v>50</v>
      </c>
      <c r="O10" s="628"/>
      <c r="P10" s="417">
        <v>20</v>
      </c>
      <c r="Q10" s="628"/>
      <c r="R10" s="579">
        <v>0.42899999999999999</v>
      </c>
      <c r="S10" s="617"/>
      <c r="T10" s="671"/>
      <c r="U10" s="670"/>
      <c r="V10" s="670"/>
      <c r="W10" s="617"/>
      <c r="X10" s="617"/>
      <c r="Y10" s="617"/>
      <c r="Z10" s="617"/>
      <c r="AA10" s="617"/>
      <c r="AB10" s="617"/>
      <c r="AC10" s="617"/>
      <c r="AD10" s="617"/>
      <c r="AE10" s="617"/>
      <c r="AF10" s="617"/>
      <c r="AG10" s="617"/>
    </row>
    <row r="11" spans="2:33" ht="14" x14ac:dyDescent="0.3">
      <c r="B11" s="10" t="s">
        <v>13</v>
      </c>
      <c r="C11" s="417">
        <v>2470</v>
      </c>
      <c r="D11" s="417">
        <v>30</v>
      </c>
      <c r="E11" s="417">
        <v>120</v>
      </c>
      <c r="F11" s="417">
        <v>40</v>
      </c>
      <c r="G11" s="417">
        <v>240</v>
      </c>
      <c r="H11" s="417">
        <v>90</v>
      </c>
      <c r="I11" s="417">
        <v>130</v>
      </c>
      <c r="J11" s="417">
        <v>1440</v>
      </c>
      <c r="K11" s="417">
        <v>190</v>
      </c>
      <c r="L11" s="417">
        <v>1430</v>
      </c>
      <c r="M11" s="417"/>
      <c r="N11" s="417">
        <v>6180</v>
      </c>
      <c r="O11" s="628"/>
      <c r="P11" s="417">
        <v>4560</v>
      </c>
      <c r="Q11" s="628"/>
      <c r="R11" s="579">
        <v>0.73899999999999999</v>
      </c>
      <c r="S11" s="617"/>
      <c r="T11" s="671"/>
      <c r="U11" s="670"/>
      <c r="V11" s="670"/>
      <c r="W11" s="617"/>
      <c r="X11" s="617"/>
      <c r="Y11" s="617"/>
      <c r="Z11" s="617"/>
      <c r="AA11" s="617"/>
      <c r="AB11" s="617"/>
      <c r="AC11" s="617"/>
      <c r="AD11" s="617"/>
      <c r="AE11" s="617"/>
      <c r="AF11" s="617"/>
      <c r="AG11" s="617"/>
    </row>
    <row r="12" spans="2:33" ht="14" x14ac:dyDescent="0.3">
      <c r="B12" s="10" t="s">
        <v>14</v>
      </c>
      <c r="C12" s="417">
        <v>10</v>
      </c>
      <c r="D12" s="417">
        <v>0</v>
      </c>
      <c r="E12" s="417">
        <v>0</v>
      </c>
      <c r="F12" s="417">
        <v>0</v>
      </c>
      <c r="G12" s="417">
        <v>0</v>
      </c>
      <c r="H12" s="417">
        <v>0</v>
      </c>
      <c r="I12" s="417">
        <v>0</v>
      </c>
      <c r="J12" s="417">
        <v>10</v>
      </c>
      <c r="K12" s="417" t="s">
        <v>630</v>
      </c>
      <c r="L12" s="417">
        <v>10</v>
      </c>
      <c r="M12" s="417"/>
      <c r="N12" s="417">
        <v>30</v>
      </c>
      <c r="O12" s="628"/>
      <c r="P12" s="417">
        <v>10</v>
      </c>
      <c r="Q12" s="628"/>
      <c r="R12" s="579">
        <v>0.48</v>
      </c>
      <c r="S12" s="617"/>
      <c r="T12" s="671"/>
      <c r="U12" s="670"/>
      <c r="V12" s="670"/>
      <c r="W12" s="617"/>
      <c r="X12" s="617"/>
      <c r="Y12" s="617"/>
      <c r="Z12" s="617"/>
      <c r="AA12" s="617"/>
      <c r="AB12" s="617"/>
      <c r="AC12" s="617"/>
      <c r="AD12" s="617"/>
      <c r="AE12" s="617"/>
      <c r="AF12" s="617"/>
      <c r="AG12" s="617"/>
    </row>
    <row r="13" spans="2:33" ht="14" x14ac:dyDescent="0.3">
      <c r="B13" s="10" t="s">
        <v>481</v>
      </c>
      <c r="C13" s="417">
        <v>660</v>
      </c>
      <c r="D13" s="417">
        <v>10</v>
      </c>
      <c r="E13" s="417">
        <v>60</v>
      </c>
      <c r="F13" s="417">
        <v>40</v>
      </c>
      <c r="G13" s="417">
        <v>80</v>
      </c>
      <c r="H13" s="417">
        <v>30</v>
      </c>
      <c r="I13" s="417">
        <v>30</v>
      </c>
      <c r="J13" s="417">
        <v>700</v>
      </c>
      <c r="K13" s="417">
        <v>190</v>
      </c>
      <c r="L13" s="417">
        <v>600</v>
      </c>
      <c r="M13" s="417"/>
      <c r="N13" s="417">
        <v>2410</v>
      </c>
      <c r="O13" s="628"/>
      <c r="P13" s="417">
        <v>1620</v>
      </c>
      <c r="Q13" s="628"/>
      <c r="R13" s="579">
        <v>0.67200000000000004</v>
      </c>
      <c r="S13" s="617"/>
      <c r="T13" s="671"/>
      <c r="U13" s="670"/>
      <c r="V13" s="670"/>
      <c r="W13" s="617"/>
      <c r="X13" s="617"/>
      <c r="Y13" s="617"/>
      <c r="Z13" s="617"/>
      <c r="AA13" s="617"/>
      <c r="AB13" s="617"/>
      <c r="AC13" s="617"/>
      <c r="AD13" s="617"/>
      <c r="AE13" s="617"/>
      <c r="AF13" s="617"/>
      <c r="AG13" s="617"/>
    </row>
    <row r="14" spans="2:33" ht="14" x14ac:dyDescent="0.3">
      <c r="B14" s="10" t="s">
        <v>15</v>
      </c>
      <c r="C14" s="417">
        <v>130</v>
      </c>
      <c r="D14" s="417" t="s">
        <v>630</v>
      </c>
      <c r="E14" s="417">
        <v>10</v>
      </c>
      <c r="F14" s="417">
        <v>10</v>
      </c>
      <c r="G14" s="417">
        <v>10</v>
      </c>
      <c r="H14" s="417">
        <v>10</v>
      </c>
      <c r="I14" s="417">
        <v>10</v>
      </c>
      <c r="J14" s="417">
        <v>130</v>
      </c>
      <c r="K14" s="417">
        <v>30</v>
      </c>
      <c r="L14" s="417">
        <v>140</v>
      </c>
      <c r="M14" s="417"/>
      <c r="N14" s="417">
        <v>480</v>
      </c>
      <c r="O14" s="628"/>
      <c r="P14" s="417">
        <v>310</v>
      </c>
      <c r="Q14" s="628"/>
      <c r="R14" s="579">
        <v>0.65200000000000002</v>
      </c>
      <c r="S14" s="617"/>
      <c r="T14" s="671"/>
      <c r="U14" s="670"/>
      <c r="V14" s="670"/>
      <c r="W14" s="617"/>
      <c r="X14" s="617"/>
      <c r="Y14" s="617"/>
      <c r="Z14" s="617"/>
      <c r="AA14" s="617"/>
      <c r="AB14" s="617"/>
      <c r="AC14" s="617"/>
      <c r="AD14" s="617"/>
      <c r="AE14" s="617"/>
      <c r="AF14" s="617"/>
      <c r="AG14" s="617"/>
    </row>
    <row r="15" spans="2:33" ht="14" x14ac:dyDescent="0.3">
      <c r="B15" s="10"/>
      <c r="C15" s="417" t="s">
        <v>526</v>
      </c>
      <c r="D15" s="417" t="s">
        <v>526</v>
      </c>
      <c r="E15" s="417" t="s">
        <v>526</v>
      </c>
      <c r="F15" s="417" t="s">
        <v>526</v>
      </c>
      <c r="G15" s="417" t="s">
        <v>526</v>
      </c>
      <c r="H15" s="417" t="s">
        <v>526</v>
      </c>
      <c r="I15" s="417" t="s">
        <v>526</v>
      </c>
      <c r="J15" s="417" t="s">
        <v>526</v>
      </c>
      <c r="K15" s="417" t="s">
        <v>526</v>
      </c>
      <c r="L15" s="417" t="s">
        <v>526</v>
      </c>
      <c r="M15" s="417"/>
      <c r="N15" s="417" t="s">
        <v>526</v>
      </c>
      <c r="O15" s="628"/>
      <c r="P15" s="417" t="s">
        <v>526</v>
      </c>
      <c r="Q15" s="628"/>
      <c r="R15" s="579" t="s">
        <v>526</v>
      </c>
      <c r="S15" s="617"/>
      <c r="T15" s="671"/>
      <c r="U15" s="670"/>
      <c r="V15" s="670"/>
      <c r="W15" s="617"/>
      <c r="X15" s="617"/>
      <c r="Y15" s="617"/>
      <c r="Z15" s="617"/>
      <c r="AA15" s="617"/>
      <c r="AB15" s="617"/>
      <c r="AC15" s="617"/>
      <c r="AD15" s="617"/>
      <c r="AE15" s="617"/>
      <c r="AF15" s="617"/>
      <c r="AG15" s="617"/>
    </row>
    <row r="16" spans="2:33" ht="14" x14ac:dyDescent="0.3">
      <c r="B16" s="14" t="s">
        <v>482</v>
      </c>
      <c r="C16" s="417" t="s">
        <v>526</v>
      </c>
      <c r="D16" s="417" t="s">
        <v>526</v>
      </c>
      <c r="E16" s="417" t="s">
        <v>526</v>
      </c>
      <c r="F16" s="417" t="s">
        <v>526</v>
      </c>
      <c r="G16" s="417" t="s">
        <v>526</v>
      </c>
      <c r="H16" s="417" t="s">
        <v>526</v>
      </c>
      <c r="I16" s="417" t="s">
        <v>526</v>
      </c>
      <c r="J16" s="417" t="s">
        <v>526</v>
      </c>
      <c r="K16" s="417" t="s">
        <v>526</v>
      </c>
      <c r="L16" s="417" t="s">
        <v>526</v>
      </c>
      <c r="M16" s="417"/>
      <c r="N16" s="417" t="s">
        <v>526</v>
      </c>
      <c r="O16" s="628"/>
      <c r="P16" s="417" t="s">
        <v>526</v>
      </c>
      <c r="Q16" s="628"/>
      <c r="R16" s="579" t="s">
        <v>526</v>
      </c>
      <c r="S16" s="617"/>
      <c r="T16" s="671"/>
      <c r="U16" s="670"/>
      <c r="V16" s="670"/>
      <c r="W16" s="617"/>
      <c r="X16" s="617"/>
      <c r="Y16" s="617"/>
      <c r="Z16" s="617"/>
      <c r="AA16" s="617"/>
      <c r="AB16" s="617"/>
      <c r="AC16" s="617"/>
      <c r="AD16" s="617"/>
      <c r="AE16" s="617"/>
      <c r="AF16" s="617"/>
      <c r="AG16" s="617"/>
    </row>
    <row r="17" spans="2:33" ht="14" x14ac:dyDescent="0.3">
      <c r="B17" s="450" t="s">
        <v>499</v>
      </c>
      <c r="C17" s="417">
        <v>1130</v>
      </c>
      <c r="D17" s="417">
        <v>20</v>
      </c>
      <c r="E17" s="417">
        <v>90</v>
      </c>
      <c r="F17" s="417">
        <v>30</v>
      </c>
      <c r="G17" s="417">
        <v>140</v>
      </c>
      <c r="H17" s="417">
        <v>40</v>
      </c>
      <c r="I17" s="417">
        <v>780</v>
      </c>
      <c r="J17" s="417">
        <v>950</v>
      </c>
      <c r="K17" s="417">
        <v>370</v>
      </c>
      <c r="L17" s="417">
        <v>890</v>
      </c>
      <c r="M17" s="417"/>
      <c r="N17" s="417">
        <v>4420</v>
      </c>
      <c r="O17" s="628"/>
      <c r="P17" s="417">
        <v>3170</v>
      </c>
      <c r="Q17" s="628"/>
      <c r="R17" s="579">
        <v>0.71599999999999997</v>
      </c>
      <c r="S17" s="617"/>
      <c r="T17" s="669"/>
      <c r="U17" s="617"/>
      <c r="V17" s="617"/>
      <c r="W17" s="617"/>
      <c r="X17" s="617"/>
      <c r="Y17" s="617"/>
      <c r="Z17" s="617"/>
      <c r="AA17" s="617"/>
      <c r="AB17" s="617"/>
      <c r="AC17" s="617"/>
      <c r="AD17" s="617"/>
      <c r="AE17" s="617"/>
      <c r="AF17" s="617"/>
      <c r="AG17" s="617"/>
    </row>
    <row r="18" spans="2:33" ht="14" x14ac:dyDescent="0.3">
      <c r="B18" s="437" t="s">
        <v>530</v>
      </c>
      <c r="C18" s="417">
        <v>310</v>
      </c>
      <c r="D18" s="417" t="s">
        <v>630</v>
      </c>
      <c r="E18" s="417">
        <v>10</v>
      </c>
      <c r="F18" s="417" t="s">
        <v>630</v>
      </c>
      <c r="G18" s="417">
        <v>20</v>
      </c>
      <c r="H18" s="417">
        <v>10</v>
      </c>
      <c r="I18" s="417">
        <v>10</v>
      </c>
      <c r="J18" s="417">
        <v>240</v>
      </c>
      <c r="K18" s="417">
        <v>160</v>
      </c>
      <c r="L18" s="417">
        <v>200</v>
      </c>
      <c r="M18" s="417"/>
      <c r="N18" s="417">
        <v>960</v>
      </c>
      <c r="O18" s="628"/>
      <c r="P18" s="417">
        <v>600</v>
      </c>
      <c r="Q18" s="628"/>
      <c r="R18" s="579">
        <v>0.628</v>
      </c>
      <c r="S18" s="617"/>
      <c r="T18" s="669"/>
      <c r="U18" s="617"/>
      <c r="V18" s="617"/>
      <c r="W18" s="617"/>
      <c r="X18" s="617"/>
      <c r="Y18" s="617"/>
      <c r="Z18" s="617"/>
      <c r="AA18" s="617"/>
      <c r="AB18" s="617"/>
      <c r="AC18" s="617"/>
      <c r="AD18" s="617"/>
      <c r="AE18" s="617"/>
      <c r="AF18" s="617"/>
      <c r="AG18" s="617"/>
    </row>
    <row r="19" spans="2:33" ht="14" x14ac:dyDescent="0.3">
      <c r="B19" s="10" t="s">
        <v>516</v>
      </c>
      <c r="C19" s="417">
        <v>280</v>
      </c>
      <c r="D19" s="417" t="s">
        <v>630</v>
      </c>
      <c r="E19" s="417">
        <v>10</v>
      </c>
      <c r="F19" s="417" t="s">
        <v>630</v>
      </c>
      <c r="G19" s="417">
        <v>10</v>
      </c>
      <c r="H19" s="417">
        <v>0</v>
      </c>
      <c r="I19" s="417">
        <v>30</v>
      </c>
      <c r="J19" s="417">
        <v>350</v>
      </c>
      <c r="K19" s="417">
        <v>120</v>
      </c>
      <c r="L19" s="417">
        <v>260</v>
      </c>
      <c r="M19" s="417"/>
      <c r="N19" s="417">
        <v>1060</v>
      </c>
      <c r="O19" s="628"/>
      <c r="P19" s="417">
        <v>670</v>
      </c>
      <c r="Q19" s="628"/>
      <c r="R19" s="579">
        <v>0.63600000000000001</v>
      </c>
      <c r="S19" s="617"/>
      <c r="T19" s="669"/>
      <c r="U19" s="617"/>
      <c r="V19" s="617"/>
      <c r="W19" s="617"/>
      <c r="X19" s="617"/>
      <c r="Y19" s="617"/>
      <c r="Z19" s="617"/>
      <c r="AA19" s="617"/>
      <c r="AB19" s="617"/>
      <c r="AC19" s="617"/>
      <c r="AD19" s="617"/>
      <c r="AE19" s="617"/>
      <c r="AF19" s="617"/>
      <c r="AG19" s="617"/>
    </row>
    <row r="20" spans="2:33" ht="14" x14ac:dyDescent="0.3">
      <c r="B20" s="10" t="s">
        <v>16</v>
      </c>
      <c r="C20" s="417">
        <v>420</v>
      </c>
      <c r="D20" s="417" t="s">
        <v>630</v>
      </c>
      <c r="E20" s="417">
        <v>20</v>
      </c>
      <c r="F20" s="417" t="s">
        <v>630</v>
      </c>
      <c r="G20" s="417">
        <v>30</v>
      </c>
      <c r="H20" s="417">
        <v>10</v>
      </c>
      <c r="I20" s="417">
        <v>20</v>
      </c>
      <c r="J20" s="417">
        <v>330</v>
      </c>
      <c r="K20" s="417">
        <v>40</v>
      </c>
      <c r="L20" s="417">
        <v>790</v>
      </c>
      <c r="M20" s="417"/>
      <c r="N20" s="417">
        <v>1670</v>
      </c>
      <c r="O20" s="628"/>
      <c r="P20" s="417">
        <v>840</v>
      </c>
      <c r="Q20" s="628"/>
      <c r="R20" s="579">
        <v>0.502</v>
      </c>
      <c r="S20" s="617"/>
      <c r="T20" s="669"/>
      <c r="U20" s="617"/>
      <c r="V20" s="617"/>
      <c r="W20" s="617"/>
      <c r="X20" s="617"/>
      <c r="Y20" s="617"/>
      <c r="Z20" s="617"/>
      <c r="AA20" s="617"/>
      <c r="AB20" s="617"/>
      <c r="AC20" s="617"/>
      <c r="AD20" s="617"/>
      <c r="AE20" s="617"/>
      <c r="AF20" s="617"/>
      <c r="AG20" s="617"/>
    </row>
    <row r="21" spans="2:33" ht="14" x14ac:dyDescent="0.3">
      <c r="B21" s="10" t="s">
        <v>240</v>
      </c>
      <c r="C21" s="417">
        <v>0</v>
      </c>
      <c r="D21" s="417">
        <v>0</v>
      </c>
      <c r="E21" s="417">
        <v>0</v>
      </c>
      <c r="F21" s="417">
        <v>0</v>
      </c>
      <c r="G21" s="417">
        <v>0</v>
      </c>
      <c r="H21" s="417">
        <v>0</v>
      </c>
      <c r="I21" s="417">
        <v>0</v>
      </c>
      <c r="J21" s="417">
        <v>0</v>
      </c>
      <c r="K21" s="417">
        <v>0</v>
      </c>
      <c r="L21" s="417">
        <v>2060</v>
      </c>
      <c r="M21" s="417"/>
      <c r="N21" s="417">
        <v>2060</v>
      </c>
      <c r="O21" s="628"/>
      <c r="P21" s="417">
        <v>0</v>
      </c>
      <c r="Q21" s="628"/>
      <c r="R21" s="579">
        <v>0</v>
      </c>
      <c r="S21" s="617"/>
      <c r="T21" s="669"/>
      <c r="U21" s="617"/>
      <c r="V21" s="617"/>
      <c r="W21" s="617"/>
      <c r="X21" s="617"/>
      <c r="Y21" s="617"/>
      <c r="Z21" s="617"/>
      <c r="AA21" s="617"/>
      <c r="AB21" s="617"/>
      <c r="AC21" s="617"/>
      <c r="AD21" s="617"/>
      <c r="AE21" s="617"/>
      <c r="AF21" s="617"/>
      <c r="AG21" s="617"/>
    </row>
    <row r="22" spans="2:33" ht="14" x14ac:dyDescent="0.3">
      <c r="B22" s="450" t="s">
        <v>26</v>
      </c>
      <c r="C22" s="417">
        <v>300</v>
      </c>
      <c r="D22" s="417">
        <v>10</v>
      </c>
      <c r="E22" s="417" t="s">
        <v>630</v>
      </c>
      <c r="F22" s="417">
        <v>0</v>
      </c>
      <c r="G22" s="417">
        <v>10</v>
      </c>
      <c r="H22" s="417">
        <v>0</v>
      </c>
      <c r="I22" s="417">
        <v>10</v>
      </c>
      <c r="J22" s="417">
        <v>460</v>
      </c>
      <c r="K22" s="417">
        <v>70</v>
      </c>
      <c r="L22" s="417">
        <v>460</v>
      </c>
      <c r="M22" s="417"/>
      <c r="N22" s="417">
        <v>1330</v>
      </c>
      <c r="O22" s="628"/>
      <c r="P22" s="417">
        <v>790</v>
      </c>
      <c r="Q22" s="628"/>
      <c r="R22" s="579">
        <v>0.59699999999999998</v>
      </c>
      <c r="S22" s="617"/>
      <c r="T22" s="669"/>
      <c r="U22" s="617"/>
      <c r="V22" s="617"/>
      <c r="W22" s="617"/>
      <c r="X22" s="617"/>
      <c r="Y22" s="617"/>
      <c r="Z22" s="617"/>
      <c r="AA22" s="617"/>
      <c r="AB22" s="617"/>
      <c r="AC22" s="617"/>
      <c r="AD22" s="617"/>
      <c r="AE22" s="617"/>
      <c r="AF22" s="617"/>
      <c r="AG22" s="617"/>
    </row>
    <row r="23" spans="2:33" ht="14" x14ac:dyDescent="0.3">
      <c r="B23" s="450" t="s">
        <v>336</v>
      </c>
      <c r="C23" s="417">
        <v>20</v>
      </c>
      <c r="D23" s="417">
        <v>0</v>
      </c>
      <c r="E23" s="417" t="s">
        <v>630</v>
      </c>
      <c r="F23" s="417">
        <v>0</v>
      </c>
      <c r="G23" s="417">
        <v>0</v>
      </c>
      <c r="H23" s="417" t="s">
        <v>630</v>
      </c>
      <c r="I23" s="417" t="s">
        <v>630</v>
      </c>
      <c r="J23" s="417">
        <v>0</v>
      </c>
      <c r="K23" s="417" t="s">
        <v>630</v>
      </c>
      <c r="L23" s="417">
        <v>210</v>
      </c>
      <c r="M23" s="417"/>
      <c r="N23" s="417">
        <v>240</v>
      </c>
      <c r="O23" s="628"/>
      <c r="P23" s="417">
        <v>20</v>
      </c>
      <c r="Q23" s="628"/>
      <c r="R23" s="579">
        <v>9.7000000000000003E-2</v>
      </c>
      <c r="S23" s="617"/>
      <c r="T23" s="669"/>
      <c r="U23" s="617"/>
      <c r="V23" s="617"/>
      <c r="W23" s="617"/>
      <c r="X23" s="617"/>
      <c r="Y23" s="617"/>
      <c r="Z23" s="617"/>
      <c r="AA23" s="617"/>
      <c r="AB23" s="617"/>
      <c r="AC23" s="617"/>
      <c r="AD23" s="617"/>
      <c r="AE23" s="617"/>
      <c r="AF23" s="617"/>
      <c r="AG23" s="617"/>
    </row>
    <row r="24" spans="2:33" ht="14" x14ac:dyDescent="0.3">
      <c r="B24" s="14" t="s">
        <v>526</v>
      </c>
      <c r="C24" s="417" t="s">
        <v>526</v>
      </c>
      <c r="D24" s="417" t="s">
        <v>526</v>
      </c>
      <c r="E24" s="417" t="s">
        <v>526</v>
      </c>
      <c r="F24" s="417" t="s">
        <v>526</v>
      </c>
      <c r="G24" s="417" t="s">
        <v>526</v>
      </c>
      <c r="H24" s="417" t="s">
        <v>526</v>
      </c>
      <c r="I24" s="417" t="s">
        <v>526</v>
      </c>
      <c r="J24" s="417" t="s">
        <v>526</v>
      </c>
      <c r="K24" s="417" t="s">
        <v>526</v>
      </c>
      <c r="L24" s="417" t="s">
        <v>526</v>
      </c>
      <c r="M24" s="417"/>
      <c r="N24" s="417" t="s">
        <v>526</v>
      </c>
      <c r="O24" s="628"/>
      <c r="P24" s="417" t="s">
        <v>526</v>
      </c>
      <c r="Q24" s="628"/>
      <c r="R24" s="579" t="s">
        <v>526</v>
      </c>
      <c r="S24" s="617"/>
      <c r="T24" s="669"/>
      <c r="U24" s="617"/>
      <c r="V24" s="617"/>
      <c r="W24" s="617"/>
      <c r="X24" s="617"/>
      <c r="Y24" s="617"/>
      <c r="Z24" s="617"/>
      <c r="AA24" s="617"/>
      <c r="AB24" s="617"/>
      <c r="AC24" s="617"/>
      <c r="AD24" s="617"/>
      <c r="AE24" s="617"/>
      <c r="AF24" s="617"/>
      <c r="AG24" s="617"/>
    </row>
    <row r="25" spans="2:33" ht="14" x14ac:dyDescent="0.3">
      <c r="B25" s="14" t="s">
        <v>527</v>
      </c>
      <c r="C25" s="417" t="s">
        <v>526</v>
      </c>
      <c r="D25" s="417" t="s">
        <v>526</v>
      </c>
      <c r="E25" s="417" t="s">
        <v>526</v>
      </c>
      <c r="F25" s="417" t="s">
        <v>526</v>
      </c>
      <c r="G25" s="417" t="s">
        <v>526</v>
      </c>
      <c r="H25" s="417" t="s">
        <v>526</v>
      </c>
      <c r="I25" s="417" t="s">
        <v>526</v>
      </c>
      <c r="J25" s="417" t="s">
        <v>526</v>
      </c>
      <c r="K25" s="417" t="s">
        <v>526</v>
      </c>
      <c r="L25" s="417" t="s">
        <v>526</v>
      </c>
      <c r="M25" s="417"/>
      <c r="N25" s="417" t="s">
        <v>526</v>
      </c>
      <c r="O25" s="628"/>
      <c r="P25" s="417" t="s">
        <v>526</v>
      </c>
      <c r="Q25" s="628"/>
      <c r="R25" s="579" t="s">
        <v>526</v>
      </c>
      <c r="S25" s="617"/>
      <c r="T25" s="669"/>
      <c r="U25" s="617"/>
      <c r="V25" s="617"/>
      <c r="W25" s="617"/>
      <c r="X25" s="617"/>
      <c r="Y25" s="617"/>
      <c r="Z25" s="617"/>
      <c r="AA25" s="617"/>
      <c r="AB25" s="617"/>
      <c r="AC25" s="617"/>
      <c r="AD25" s="617"/>
      <c r="AE25" s="617"/>
      <c r="AF25" s="617"/>
      <c r="AG25" s="617"/>
    </row>
    <row r="26" spans="2:33" ht="14" x14ac:dyDescent="0.3">
      <c r="B26" s="10" t="s">
        <v>17</v>
      </c>
      <c r="C26" s="417">
        <v>1480</v>
      </c>
      <c r="D26" s="417">
        <v>20</v>
      </c>
      <c r="E26" s="417">
        <v>100</v>
      </c>
      <c r="F26" s="417">
        <v>40</v>
      </c>
      <c r="G26" s="417">
        <v>200</v>
      </c>
      <c r="H26" s="417">
        <v>60</v>
      </c>
      <c r="I26" s="417">
        <v>80</v>
      </c>
      <c r="J26" s="417">
        <v>2170</v>
      </c>
      <c r="K26" s="417">
        <v>550</v>
      </c>
      <c r="L26" s="417">
        <v>3200</v>
      </c>
      <c r="M26" s="417"/>
      <c r="N26" s="417">
        <v>7890</v>
      </c>
      <c r="O26" s="628"/>
      <c r="P26" s="417">
        <v>4140</v>
      </c>
      <c r="Q26" s="628"/>
      <c r="R26" s="579">
        <v>0.52500000000000002</v>
      </c>
      <c r="S26" s="617"/>
      <c r="T26" s="669"/>
      <c r="U26" s="617"/>
      <c r="V26" s="617"/>
      <c r="W26" s="617"/>
      <c r="X26" s="617"/>
      <c r="Y26" s="617"/>
      <c r="Z26" s="617"/>
      <c r="AA26" s="617"/>
      <c r="AB26" s="617"/>
      <c r="AC26" s="617"/>
      <c r="AD26" s="617"/>
      <c r="AE26" s="617"/>
      <c r="AF26" s="617"/>
      <c r="AG26" s="617"/>
    </row>
    <row r="27" spans="2:33" ht="14" x14ac:dyDescent="0.3">
      <c r="B27" s="14" t="s">
        <v>526</v>
      </c>
      <c r="C27" s="417" t="s">
        <v>526</v>
      </c>
      <c r="D27" s="417" t="s">
        <v>526</v>
      </c>
      <c r="E27" s="417" t="s">
        <v>526</v>
      </c>
      <c r="F27" s="417" t="s">
        <v>526</v>
      </c>
      <c r="G27" s="417" t="s">
        <v>526</v>
      </c>
      <c r="H27" s="417" t="s">
        <v>526</v>
      </c>
      <c r="I27" s="417" t="s">
        <v>526</v>
      </c>
      <c r="J27" s="417" t="s">
        <v>526</v>
      </c>
      <c r="K27" s="417" t="s">
        <v>526</v>
      </c>
      <c r="L27" s="417" t="s">
        <v>526</v>
      </c>
      <c r="M27" s="417"/>
      <c r="N27" s="417" t="s">
        <v>526</v>
      </c>
      <c r="O27" s="628"/>
      <c r="P27" s="417" t="s">
        <v>526</v>
      </c>
      <c r="Q27" s="628"/>
      <c r="R27" s="579" t="s">
        <v>526</v>
      </c>
      <c r="S27" s="617"/>
      <c r="T27" s="669"/>
      <c r="U27" s="617"/>
      <c r="V27" s="617"/>
      <c r="W27" s="617"/>
      <c r="X27" s="617"/>
      <c r="Y27" s="617"/>
      <c r="Z27" s="617"/>
      <c r="AA27" s="617"/>
      <c r="AB27" s="617"/>
      <c r="AC27" s="617"/>
      <c r="AD27" s="617"/>
      <c r="AE27" s="617"/>
      <c r="AF27" s="617"/>
      <c r="AG27" s="617"/>
    </row>
    <row r="28" spans="2:33" ht="14" x14ac:dyDescent="0.3">
      <c r="B28" s="14" t="s">
        <v>18</v>
      </c>
      <c r="C28" s="417" t="s">
        <v>526</v>
      </c>
      <c r="D28" s="417" t="s">
        <v>526</v>
      </c>
      <c r="E28" s="417" t="s">
        <v>526</v>
      </c>
      <c r="F28" s="417" t="s">
        <v>526</v>
      </c>
      <c r="G28" s="417" t="s">
        <v>526</v>
      </c>
      <c r="H28" s="417" t="s">
        <v>526</v>
      </c>
      <c r="I28" s="417" t="s">
        <v>526</v>
      </c>
      <c r="J28" s="417" t="s">
        <v>526</v>
      </c>
      <c r="K28" s="417" t="s">
        <v>526</v>
      </c>
      <c r="L28" s="417" t="s">
        <v>526</v>
      </c>
      <c r="M28" s="417"/>
      <c r="N28" s="417" t="s">
        <v>526</v>
      </c>
      <c r="O28" s="628"/>
      <c r="P28" s="417" t="s">
        <v>526</v>
      </c>
      <c r="Q28" s="628"/>
      <c r="R28" s="579" t="s">
        <v>526</v>
      </c>
      <c r="S28" s="617"/>
      <c r="T28" s="669"/>
      <c r="U28" s="617"/>
      <c r="V28" s="617"/>
      <c r="W28" s="617"/>
      <c r="X28" s="617"/>
      <c r="Y28" s="617"/>
      <c r="Z28" s="617"/>
      <c r="AA28" s="617"/>
      <c r="AB28" s="617"/>
      <c r="AC28" s="617"/>
      <c r="AD28" s="617"/>
      <c r="AE28" s="617"/>
      <c r="AF28" s="617"/>
      <c r="AG28" s="617"/>
    </row>
    <row r="29" spans="2:33" ht="14" x14ac:dyDescent="0.3">
      <c r="B29" s="437" t="s">
        <v>431</v>
      </c>
      <c r="C29" s="417">
        <v>210</v>
      </c>
      <c r="D29" s="417" t="s">
        <v>630</v>
      </c>
      <c r="E29" s="417" t="s">
        <v>630</v>
      </c>
      <c r="F29" s="417" t="s">
        <v>630</v>
      </c>
      <c r="G29" s="417">
        <v>10</v>
      </c>
      <c r="H29" s="417" t="s">
        <v>630</v>
      </c>
      <c r="I29" s="417">
        <v>50</v>
      </c>
      <c r="J29" s="417">
        <v>210</v>
      </c>
      <c r="K29" s="417">
        <v>0</v>
      </c>
      <c r="L29" s="417">
        <v>170</v>
      </c>
      <c r="M29" s="417"/>
      <c r="N29" s="417">
        <v>660</v>
      </c>
      <c r="O29" s="628"/>
      <c r="P29" s="417">
        <v>480</v>
      </c>
      <c r="Q29" s="628"/>
      <c r="R29" s="579">
        <v>0.73799999999999999</v>
      </c>
      <c r="S29" s="617"/>
      <c r="T29" s="669"/>
      <c r="U29" s="617"/>
      <c r="V29" s="617"/>
      <c r="W29" s="617"/>
      <c r="X29" s="617"/>
      <c r="Y29" s="617"/>
      <c r="Z29" s="617"/>
      <c r="AA29" s="617"/>
      <c r="AB29" s="617"/>
      <c r="AC29" s="617"/>
      <c r="AD29" s="617"/>
      <c r="AE29" s="617"/>
      <c r="AF29" s="617"/>
      <c r="AG29" s="617"/>
    </row>
    <row r="30" spans="2:33" ht="14" x14ac:dyDescent="0.3">
      <c r="B30" s="10" t="s">
        <v>351</v>
      </c>
      <c r="C30" s="417">
        <v>30</v>
      </c>
      <c r="D30" s="417" t="s">
        <v>630</v>
      </c>
      <c r="E30" s="417" t="s">
        <v>630</v>
      </c>
      <c r="F30" s="417" t="s">
        <v>630</v>
      </c>
      <c r="G30" s="417">
        <v>0</v>
      </c>
      <c r="H30" s="417" t="s">
        <v>630</v>
      </c>
      <c r="I30" s="417">
        <v>0</v>
      </c>
      <c r="J30" s="417">
        <v>30</v>
      </c>
      <c r="K30" s="417">
        <v>20</v>
      </c>
      <c r="L30" s="417">
        <v>20</v>
      </c>
      <c r="M30" s="417"/>
      <c r="N30" s="417">
        <v>100</v>
      </c>
      <c r="O30" s="628"/>
      <c r="P30" s="417">
        <v>70</v>
      </c>
      <c r="Q30" s="628"/>
      <c r="R30" s="579">
        <v>0.66700000000000004</v>
      </c>
      <c r="S30" s="617"/>
      <c r="T30" s="669"/>
      <c r="U30" s="617"/>
      <c r="V30" s="617"/>
      <c r="W30" s="617"/>
      <c r="X30" s="617"/>
      <c r="Y30" s="617"/>
      <c r="Z30" s="617"/>
      <c r="AA30" s="617"/>
      <c r="AB30" s="617"/>
      <c r="AC30" s="617"/>
      <c r="AD30" s="617"/>
      <c r="AE30" s="617"/>
      <c r="AF30" s="617"/>
      <c r="AG30" s="617"/>
    </row>
    <row r="31" spans="2:33" ht="14" x14ac:dyDescent="0.3">
      <c r="B31" s="10" t="s">
        <v>533</v>
      </c>
      <c r="C31" s="417">
        <v>90</v>
      </c>
      <c r="D31" s="417" t="s">
        <v>630</v>
      </c>
      <c r="E31" s="417">
        <v>0</v>
      </c>
      <c r="F31" s="417" t="s">
        <v>630</v>
      </c>
      <c r="G31" s="417">
        <v>0</v>
      </c>
      <c r="H31" s="417">
        <v>0</v>
      </c>
      <c r="I31" s="417" t="s">
        <v>630</v>
      </c>
      <c r="J31" s="417">
        <v>50</v>
      </c>
      <c r="K31" s="417">
        <v>10</v>
      </c>
      <c r="L31" s="417">
        <v>0</v>
      </c>
      <c r="M31" s="417"/>
      <c r="N31" s="417">
        <v>160</v>
      </c>
      <c r="O31" s="628"/>
      <c r="P31" s="417">
        <v>150</v>
      </c>
      <c r="Q31" s="628"/>
      <c r="R31" s="579">
        <v>0.94899999999999995</v>
      </c>
      <c r="S31" s="617"/>
      <c r="T31" s="669"/>
      <c r="U31" s="617"/>
      <c r="V31" s="617"/>
      <c r="W31" s="617"/>
      <c r="X31" s="617"/>
      <c r="Y31" s="617"/>
      <c r="Z31" s="617"/>
      <c r="AA31" s="617"/>
      <c r="AB31" s="617"/>
      <c r="AC31" s="617"/>
      <c r="AD31" s="617"/>
      <c r="AE31" s="617"/>
      <c r="AF31" s="617"/>
      <c r="AG31" s="617"/>
    </row>
    <row r="32" spans="2:33" ht="14" x14ac:dyDescent="0.3">
      <c r="B32" s="109" t="s">
        <v>526</v>
      </c>
      <c r="C32" s="417" t="s">
        <v>526</v>
      </c>
      <c r="D32" s="417" t="s">
        <v>526</v>
      </c>
      <c r="E32" s="417" t="s">
        <v>526</v>
      </c>
      <c r="F32" s="417" t="s">
        <v>526</v>
      </c>
      <c r="G32" s="417" t="s">
        <v>526</v>
      </c>
      <c r="H32" s="417" t="s">
        <v>526</v>
      </c>
      <c r="I32" s="417" t="s">
        <v>526</v>
      </c>
      <c r="J32" s="417" t="s">
        <v>526</v>
      </c>
      <c r="K32" s="417" t="s">
        <v>526</v>
      </c>
      <c r="L32" s="417" t="s">
        <v>526</v>
      </c>
      <c r="M32" s="417"/>
      <c r="N32" s="417" t="s">
        <v>526</v>
      </c>
      <c r="O32" s="628"/>
      <c r="P32" s="417" t="s">
        <v>526</v>
      </c>
      <c r="Q32" s="628"/>
      <c r="R32" s="579" t="s">
        <v>526</v>
      </c>
      <c r="S32" s="617"/>
      <c r="T32" s="669"/>
      <c r="U32" s="617"/>
      <c r="V32" s="617"/>
      <c r="W32" s="617"/>
      <c r="X32" s="617"/>
      <c r="Y32" s="617"/>
      <c r="Z32" s="617"/>
      <c r="AA32" s="617"/>
      <c r="AB32" s="617"/>
      <c r="AC32" s="617"/>
      <c r="AD32" s="617"/>
      <c r="AE32" s="617"/>
      <c r="AF32" s="617"/>
      <c r="AG32" s="617"/>
    </row>
    <row r="33" spans="2:33" ht="14" x14ac:dyDescent="0.3">
      <c r="B33" s="14" t="s">
        <v>21</v>
      </c>
      <c r="C33" s="417" t="s">
        <v>526</v>
      </c>
      <c r="D33" s="417" t="s">
        <v>526</v>
      </c>
      <c r="E33" s="417" t="s">
        <v>526</v>
      </c>
      <c r="F33" s="417" t="s">
        <v>526</v>
      </c>
      <c r="G33" s="417" t="s">
        <v>526</v>
      </c>
      <c r="H33" s="417" t="s">
        <v>526</v>
      </c>
      <c r="I33" s="417" t="s">
        <v>526</v>
      </c>
      <c r="J33" s="417" t="s">
        <v>526</v>
      </c>
      <c r="K33" s="417" t="s">
        <v>526</v>
      </c>
      <c r="L33" s="417" t="s">
        <v>526</v>
      </c>
      <c r="M33" s="417"/>
      <c r="N33" s="417" t="s">
        <v>526</v>
      </c>
      <c r="O33" s="628"/>
      <c r="P33" s="417" t="s">
        <v>526</v>
      </c>
      <c r="Q33" s="628"/>
      <c r="R33" s="579" t="s">
        <v>526</v>
      </c>
      <c r="S33" s="617"/>
      <c r="T33" s="669"/>
      <c r="U33" s="617"/>
      <c r="V33" s="617"/>
      <c r="W33" s="617"/>
      <c r="X33" s="617"/>
      <c r="Y33" s="617"/>
      <c r="Z33" s="617"/>
      <c r="AA33" s="617"/>
      <c r="AB33" s="617"/>
      <c r="AC33" s="617"/>
      <c r="AD33" s="617"/>
      <c r="AE33" s="617"/>
      <c r="AF33" s="617"/>
      <c r="AG33" s="617"/>
    </row>
    <row r="34" spans="2:33" ht="14" x14ac:dyDescent="0.3">
      <c r="B34" s="450" t="s">
        <v>23</v>
      </c>
      <c r="C34" s="417">
        <v>50</v>
      </c>
      <c r="D34" s="417">
        <v>0</v>
      </c>
      <c r="E34" s="417">
        <v>10</v>
      </c>
      <c r="F34" s="417" t="s">
        <v>630</v>
      </c>
      <c r="G34" s="417">
        <v>10</v>
      </c>
      <c r="H34" s="417" t="s">
        <v>630</v>
      </c>
      <c r="I34" s="417">
        <v>0</v>
      </c>
      <c r="J34" s="417">
        <v>60</v>
      </c>
      <c r="K34" s="417">
        <v>40</v>
      </c>
      <c r="L34" s="417">
        <v>20</v>
      </c>
      <c r="M34" s="417"/>
      <c r="N34" s="417">
        <v>190</v>
      </c>
      <c r="O34" s="628"/>
      <c r="P34" s="417">
        <v>130</v>
      </c>
      <c r="Q34" s="628"/>
      <c r="R34" s="579">
        <v>0.67400000000000004</v>
      </c>
      <c r="S34" s="617"/>
      <c r="T34" s="669"/>
      <c r="U34" s="617"/>
      <c r="V34" s="617"/>
      <c r="W34" s="617"/>
      <c r="X34" s="617"/>
      <c r="Y34" s="617"/>
      <c r="Z34" s="617"/>
      <c r="AA34" s="617"/>
      <c r="AB34" s="617"/>
      <c r="AC34" s="617"/>
      <c r="AD34" s="617"/>
      <c r="AE34" s="617"/>
      <c r="AF34" s="617"/>
      <c r="AG34" s="617"/>
    </row>
    <row r="35" spans="2:33" ht="14" x14ac:dyDescent="0.3">
      <c r="B35" s="10" t="s">
        <v>24</v>
      </c>
      <c r="C35" s="417">
        <v>50</v>
      </c>
      <c r="D35" s="417" t="s">
        <v>630</v>
      </c>
      <c r="E35" s="417">
        <v>10</v>
      </c>
      <c r="F35" s="417">
        <v>0</v>
      </c>
      <c r="G35" s="417" t="s">
        <v>630</v>
      </c>
      <c r="H35" s="417" t="s">
        <v>630</v>
      </c>
      <c r="I35" s="417">
        <v>10</v>
      </c>
      <c r="J35" s="417">
        <v>60</v>
      </c>
      <c r="K35" s="417">
        <v>10</v>
      </c>
      <c r="L35" s="417">
        <v>60</v>
      </c>
      <c r="M35" s="417"/>
      <c r="N35" s="417">
        <v>200</v>
      </c>
      <c r="O35" s="628"/>
      <c r="P35" s="417">
        <v>130</v>
      </c>
      <c r="Q35" s="628"/>
      <c r="R35" s="579">
        <v>0.64400000000000002</v>
      </c>
      <c r="S35" s="617"/>
      <c r="T35" s="669"/>
      <c r="U35" s="617"/>
      <c r="V35" s="617"/>
      <c r="W35" s="617"/>
      <c r="X35" s="617"/>
      <c r="Y35" s="617"/>
      <c r="Z35" s="617"/>
      <c r="AA35" s="617"/>
      <c r="AB35" s="617"/>
      <c r="AC35" s="617"/>
      <c r="AD35" s="617"/>
      <c r="AE35" s="617"/>
      <c r="AF35" s="617"/>
      <c r="AG35" s="617"/>
    </row>
    <row r="36" spans="2:33" ht="14" x14ac:dyDescent="0.3">
      <c r="B36" s="10" t="s">
        <v>526</v>
      </c>
      <c r="C36" s="417" t="s">
        <v>526</v>
      </c>
      <c r="D36" s="417" t="s">
        <v>526</v>
      </c>
      <c r="E36" s="417" t="s">
        <v>526</v>
      </c>
      <c r="F36" s="417" t="s">
        <v>526</v>
      </c>
      <c r="G36" s="417" t="s">
        <v>526</v>
      </c>
      <c r="H36" s="417" t="s">
        <v>526</v>
      </c>
      <c r="I36" s="417" t="s">
        <v>526</v>
      </c>
      <c r="J36" s="417" t="s">
        <v>526</v>
      </c>
      <c r="K36" s="417" t="s">
        <v>526</v>
      </c>
      <c r="L36" s="417" t="s">
        <v>526</v>
      </c>
      <c r="M36" s="417"/>
      <c r="N36" s="417" t="s">
        <v>526</v>
      </c>
      <c r="O36" s="628"/>
      <c r="P36" s="417" t="s">
        <v>526</v>
      </c>
      <c r="Q36" s="628"/>
      <c r="R36" s="579" t="s">
        <v>526</v>
      </c>
      <c r="S36" s="617"/>
      <c r="T36" s="669"/>
      <c r="U36" s="617"/>
      <c r="V36" s="617"/>
      <c r="W36" s="617"/>
      <c r="X36" s="617"/>
      <c r="Y36" s="617"/>
      <c r="Z36" s="617"/>
      <c r="AA36" s="617"/>
      <c r="AB36" s="617"/>
      <c r="AC36" s="617"/>
      <c r="AD36" s="617"/>
      <c r="AE36" s="617"/>
      <c r="AF36" s="617"/>
      <c r="AG36" s="617"/>
    </row>
    <row r="37" spans="2:33" ht="14" x14ac:dyDescent="0.3">
      <c r="B37" s="109" t="s">
        <v>25</v>
      </c>
      <c r="C37" s="417"/>
      <c r="D37" s="417"/>
      <c r="E37" s="417"/>
      <c r="F37" s="417"/>
      <c r="G37" s="417"/>
      <c r="H37" s="417"/>
      <c r="I37" s="417"/>
      <c r="J37" s="417"/>
      <c r="K37" s="417"/>
      <c r="L37" s="417"/>
      <c r="M37" s="417"/>
      <c r="N37" s="417"/>
      <c r="O37" s="628"/>
      <c r="P37" s="417"/>
      <c r="Q37" s="628"/>
      <c r="R37" s="579"/>
      <c r="S37" s="617"/>
      <c r="T37" s="669"/>
      <c r="U37" s="617"/>
      <c r="V37" s="617"/>
      <c r="W37" s="617"/>
      <c r="X37" s="617"/>
      <c r="Y37" s="617"/>
      <c r="Z37" s="617"/>
      <c r="AA37" s="617"/>
      <c r="AB37" s="617"/>
      <c r="AC37" s="617"/>
      <c r="AD37" s="617"/>
      <c r="AE37" s="617"/>
      <c r="AF37" s="617"/>
      <c r="AG37" s="617"/>
    </row>
    <row r="38" spans="2:33" ht="14" x14ac:dyDescent="0.3">
      <c r="B38" s="10" t="s">
        <v>25</v>
      </c>
      <c r="C38" s="417">
        <v>100</v>
      </c>
      <c r="D38" s="417">
        <v>0</v>
      </c>
      <c r="E38" s="417" t="s">
        <v>630</v>
      </c>
      <c r="F38" s="417" t="s">
        <v>630</v>
      </c>
      <c r="G38" s="417">
        <v>10</v>
      </c>
      <c r="H38" s="417" t="s">
        <v>630</v>
      </c>
      <c r="I38" s="417" t="s">
        <v>630</v>
      </c>
      <c r="J38" s="417">
        <v>80</v>
      </c>
      <c r="K38" s="417">
        <v>20</v>
      </c>
      <c r="L38" s="417">
        <v>200</v>
      </c>
      <c r="M38" s="417"/>
      <c r="N38" s="417">
        <v>410</v>
      </c>
      <c r="O38" s="628"/>
      <c r="P38" s="417">
        <v>180</v>
      </c>
      <c r="Q38" s="628"/>
      <c r="R38" s="579">
        <v>0.45400000000000001</v>
      </c>
      <c r="S38" s="617"/>
      <c r="T38" s="669"/>
      <c r="U38" s="617"/>
      <c r="V38" s="617"/>
      <c r="W38" s="617"/>
      <c r="X38" s="617"/>
      <c r="Y38" s="617"/>
      <c r="Z38" s="617"/>
      <c r="AA38" s="617"/>
      <c r="AB38" s="617"/>
      <c r="AC38" s="617"/>
      <c r="AD38" s="617"/>
      <c r="AE38" s="617"/>
      <c r="AF38" s="617"/>
      <c r="AG38" s="617"/>
    </row>
    <row r="39" spans="2:33" ht="14" x14ac:dyDescent="0.3">
      <c r="B39" s="10" t="s">
        <v>526</v>
      </c>
      <c r="C39" s="417" t="s">
        <v>526</v>
      </c>
      <c r="D39" s="417" t="s">
        <v>526</v>
      </c>
      <c r="E39" s="417" t="s">
        <v>526</v>
      </c>
      <c r="F39" s="417" t="s">
        <v>526</v>
      </c>
      <c r="G39" s="417" t="s">
        <v>526</v>
      </c>
      <c r="H39" s="417" t="s">
        <v>526</v>
      </c>
      <c r="I39" s="417" t="s">
        <v>526</v>
      </c>
      <c r="J39" s="417" t="s">
        <v>526</v>
      </c>
      <c r="K39" s="417" t="s">
        <v>526</v>
      </c>
      <c r="L39" s="417" t="s">
        <v>526</v>
      </c>
      <c r="M39" s="417"/>
      <c r="N39" s="417" t="s">
        <v>526</v>
      </c>
      <c r="O39" s="628"/>
      <c r="P39" s="417" t="s">
        <v>526</v>
      </c>
      <c r="Q39" s="628"/>
      <c r="R39" s="579" t="s">
        <v>526</v>
      </c>
      <c r="S39" s="617"/>
      <c r="T39" s="669"/>
      <c r="U39" s="617"/>
      <c r="V39" s="617"/>
      <c r="W39" s="617"/>
      <c r="X39" s="617"/>
      <c r="Y39" s="617"/>
      <c r="Z39" s="617"/>
      <c r="AA39" s="617"/>
      <c r="AB39" s="617"/>
      <c r="AC39" s="617"/>
      <c r="AD39" s="617"/>
      <c r="AE39" s="617"/>
      <c r="AF39" s="617"/>
      <c r="AG39" s="617"/>
    </row>
    <row r="40" spans="2:33" ht="14" x14ac:dyDescent="0.3">
      <c r="B40" s="14" t="s">
        <v>497</v>
      </c>
      <c r="C40" s="417" t="s">
        <v>526</v>
      </c>
      <c r="D40" s="417" t="s">
        <v>526</v>
      </c>
      <c r="E40" s="417" t="s">
        <v>526</v>
      </c>
      <c r="F40" s="417" t="s">
        <v>526</v>
      </c>
      <c r="G40" s="417" t="s">
        <v>526</v>
      </c>
      <c r="H40" s="417" t="s">
        <v>526</v>
      </c>
      <c r="I40" s="417" t="s">
        <v>526</v>
      </c>
      <c r="J40" s="417" t="s">
        <v>526</v>
      </c>
      <c r="K40" s="417" t="s">
        <v>526</v>
      </c>
      <c r="L40" s="417" t="s">
        <v>526</v>
      </c>
      <c r="M40" s="417"/>
      <c r="N40" s="417" t="s">
        <v>526</v>
      </c>
      <c r="O40" s="628"/>
      <c r="P40" s="417" t="s">
        <v>526</v>
      </c>
      <c r="Q40" s="628"/>
      <c r="R40" s="579" t="s">
        <v>526</v>
      </c>
      <c r="S40" s="617"/>
      <c r="T40" s="669"/>
      <c r="U40" s="617"/>
      <c r="V40" s="617"/>
      <c r="W40" s="617"/>
      <c r="X40" s="617"/>
      <c r="Y40" s="617"/>
      <c r="Z40" s="617"/>
      <c r="AA40" s="617"/>
      <c r="AB40" s="617"/>
      <c r="AC40" s="617"/>
      <c r="AD40" s="617"/>
      <c r="AE40" s="617"/>
      <c r="AF40" s="617"/>
      <c r="AG40" s="617"/>
    </row>
    <row r="41" spans="2:33" ht="14" x14ac:dyDescent="0.3">
      <c r="B41" s="10" t="s">
        <v>524</v>
      </c>
      <c r="C41" s="417">
        <v>690</v>
      </c>
      <c r="D41" s="417">
        <v>10</v>
      </c>
      <c r="E41" s="417">
        <v>50</v>
      </c>
      <c r="F41" s="417">
        <v>30</v>
      </c>
      <c r="G41" s="417">
        <v>90</v>
      </c>
      <c r="H41" s="417">
        <v>20</v>
      </c>
      <c r="I41" s="417">
        <v>140</v>
      </c>
      <c r="J41" s="417">
        <v>680</v>
      </c>
      <c r="K41" s="417">
        <v>130</v>
      </c>
      <c r="L41" s="417">
        <v>440</v>
      </c>
      <c r="M41" s="417"/>
      <c r="N41" s="417">
        <v>2270</v>
      </c>
      <c r="O41" s="628"/>
      <c r="P41" s="417">
        <v>1700</v>
      </c>
      <c r="Q41" s="628"/>
      <c r="R41" s="579">
        <v>0.748</v>
      </c>
      <c r="S41" s="617"/>
      <c r="T41" s="669"/>
      <c r="U41" s="617"/>
      <c r="V41" s="617"/>
      <c r="W41" s="617"/>
      <c r="X41" s="617"/>
      <c r="Y41" s="617"/>
      <c r="Z41" s="617"/>
      <c r="AA41" s="617"/>
      <c r="AB41" s="617"/>
      <c r="AC41" s="617"/>
      <c r="AD41" s="617"/>
      <c r="AE41" s="617"/>
      <c r="AF41" s="617"/>
      <c r="AG41" s="617"/>
    </row>
    <row r="42" spans="2:33" ht="14" x14ac:dyDescent="0.3">
      <c r="B42" s="10" t="s">
        <v>28</v>
      </c>
      <c r="C42" s="417">
        <v>210</v>
      </c>
      <c r="D42" s="417" t="s">
        <v>630</v>
      </c>
      <c r="E42" s="417" t="s">
        <v>630</v>
      </c>
      <c r="F42" s="417" t="s">
        <v>630</v>
      </c>
      <c r="G42" s="417">
        <v>10</v>
      </c>
      <c r="H42" s="417" t="s">
        <v>630</v>
      </c>
      <c r="I42" s="417" t="s">
        <v>630</v>
      </c>
      <c r="J42" s="417">
        <v>240</v>
      </c>
      <c r="K42" s="417">
        <v>30</v>
      </c>
      <c r="L42" s="417">
        <v>320</v>
      </c>
      <c r="M42" s="417"/>
      <c r="N42" s="417">
        <v>810</v>
      </c>
      <c r="O42" s="628"/>
      <c r="P42" s="417">
        <v>470</v>
      </c>
      <c r="Q42" s="628"/>
      <c r="R42" s="579">
        <v>0.57499999999999996</v>
      </c>
      <c r="S42" s="617"/>
      <c r="T42" s="669"/>
      <c r="U42" s="617"/>
      <c r="V42" s="617"/>
      <c r="W42" s="617"/>
      <c r="X42" s="617"/>
      <c r="Y42" s="617"/>
      <c r="Z42" s="617"/>
      <c r="AA42" s="617"/>
      <c r="AB42" s="617"/>
      <c r="AC42" s="617"/>
      <c r="AD42" s="617"/>
      <c r="AE42" s="617"/>
      <c r="AF42" s="617"/>
      <c r="AG42" s="617"/>
    </row>
    <row r="43" spans="2:33" ht="14" x14ac:dyDescent="0.3">
      <c r="B43" s="10" t="s">
        <v>438</v>
      </c>
      <c r="C43" s="417">
        <v>0</v>
      </c>
      <c r="D43" s="417">
        <v>0</v>
      </c>
      <c r="E43" s="417">
        <v>0</v>
      </c>
      <c r="F43" s="417">
        <v>0</v>
      </c>
      <c r="G43" s="417">
        <v>0</v>
      </c>
      <c r="H43" s="417">
        <v>0</v>
      </c>
      <c r="I43" s="417">
        <v>0</v>
      </c>
      <c r="J43" s="417">
        <v>0</v>
      </c>
      <c r="K43" s="417">
        <v>0</v>
      </c>
      <c r="L43" s="417">
        <v>50</v>
      </c>
      <c r="M43" s="417"/>
      <c r="N43" s="417">
        <v>50</v>
      </c>
      <c r="O43" s="628"/>
      <c r="P43" s="417">
        <v>0</v>
      </c>
      <c r="Q43" s="628"/>
      <c r="R43" s="579">
        <v>0</v>
      </c>
      <c r="S43" s="617"/>
      <c r="T43" s="669"/>
      <c r="U43" s="617"/>
      <c r="V43" s="617"/>
      <c r="W43" s="617"/>
      <c r="X43" s="617"/>
      <c r="Y43" s="617"/>
      <c r="Z43" s="617"/>
      <c r="AA43" s="617"/>
      <c r="AB43" s="617"/>
      <c r="AC43" s="617"/>
      <c r="AD43" s="617"/>
      <c r="AE43" s="617"/>
      <c r="AF43" s="617"/>
      <c r="AG43" s="617"/>
    </row>
    <row r="44" spans="2:33" ht="14" x14ac:dyDescent="0.3">
      <c r="B44" s="10" t="s">
        <v>526</v>
      </c>
      <c r="C44" s="417" t="s">
        <v>526</v>
      </c>
      <c r="D44" s="417" t="s">
        <v>526</v>
      </c>
      <c r="E44" s="417" t="s">
        <v>526</v>
      </c>
      <c r="F44" s="417" t="s">
        <v>526</v>
      </c>
      <c r="G44" s="417" t="s">
        <v>526</v>
      </c>
      <c r="H44" s="417" t="s">
        <v>526</v>
      </c>
      <c r="I44" s="417" t="s">
        <v>526</v>
      </c>
      <c r="J44" s="417" t="s">
        <v>526</v>
      </c>
      <c r="K44" s="417" t="s">
        <v>526</v>
      </c>
      <c r="L44" s="417" t="s">
        <v>526</v>
      </c>
      <c r="M44" s="417"/>
      <c r="N44" s="417" t="s">
        <v>526</v>
      </c>
      <c r="O44" s="628"/>
      <c r="P44" s="417" t="s">
        <v>526</v>
      </c>
      <c r="Q44" s="628"/>
      <c r="R44" s="579" t="s">
        <v>526</v>
      </c>
      <c r="S44" s="617"/>
      <c r="T44" s="669"/>
      <c r="U44" s="617"/>
      <c r="V44" s="617"/>
      <c r="W44" s="617"/>
      <c r="X44" s="617"/>
      <c r="Y44" s="617"/>
      <c r="Z44" s="617"/>
      <c r="AA44" s="617"/>
      <c r="AB44" s="617"/>
      <c r="AC44" s="617"/>
      <c r="AD44" s="617"/>
      <c r="AE44" s="617"/>
      <c r="AF44" s="617"/>
      <c r="AG44" s="617"/>
    </row>
    <row r="45" spans="2:33" ht="14" x14ac:dyDescent="0.3">
      <c r="B45" s="14" t="s">
        <v>430</v>
      </c>
      <c r="C45" s="417"/>
      <c r="D45" s="417"/>
      <c r="E45" s="417"/>
      <c r="F45" s="417"/>
      <c r="G45" s="417"/>
      <c r="H45" s="417"/>
      <c r="I45" s="417"/>
      <c r="J45" s="417"/>
      <c r="K45" s="417"/>
      <c r="L45" s="417"/>
      <c r="M45" s="417"/>
      <c r="N45" s="417"/>
      <c r="O45" s="628"/>
      <c r="P45" s="417"/>
      <c r="Q45" s="628"/>
      <c r="R45" s="579"/>
      <c r="S45" s="617"/>
      <c r="T45" s="669"/>
      <c r="U45" s="617"/>
      <c r="V45" s="617"/>
      <c r="W45" s="617"/>
      <c r="X45" s="617"/>
      <c r="Y45" s="617"/>
      <c r="Z45" s="617"/>
      <c r="AA45" s="617"/>
      <c r="AB45" s="617"/>
      <c r="AC45" s="617"/>
      <c r="AD45" s="617"/>
      <c r="AE45" s="617"/>
      <c r="AF45" s="617"/>
      <c r="AG45" s="617"/>
    </row>
    <row r="46" spans="2:33" ht="14" x14ac:dyDescent="0.3">
      <c r="B46" s="10" t="s">
        <v>430</v>
      </c>
      <c r="C46" s="417">
        <v>270</v>
      </c>
      <c r="D46" s="417" t="s">
        <v>630</v>
      </c>
      <c r="E46" s="417">
        <v>30</v>
      </c>
      <c r="F46" s="417">
        <v>10</v>
      </c>
      <c r="G46" s="417">
        <v>40</v>
      </c>
      <c r="H46" s="417">
        <v>10</v>
      </c>
      <c r="I46" s="417">
        <v>10</v>
      </c>
      <c r="J46" s="417">
        <v>330</v>
      </c>
      <c r="K46" s="417">
        <v>80</v>
      </c>
      <c r="L46" s="417">
        <v>90</v>
      </c>
      <c r="M46" s="417"/>
      <c r="N46" s="417">
        <v>870</v>
      </c>
      <c r="O46" s="628"/>
      <c r="P46" s="417">
        <v>710</v>
      </c>
      <c r="Q46" s="628"/>
      <c r="R46" s="579">
        <v>0.81</v>
      </c>
      <c r="S46" s="617"/>
      <c r="T46" s="669"/>
      <c r="U46" s="617"/>
      <c r="V46" s="617"/>
      <c r="W46" s="617"/>
      <c r="X46" s="617"/>
      <c r="Y46" s="617"/>
      <c r="Z46" s="617"/>
      <c r="AA46" s="617"/>
      <c r="AB46" s="617"/>
      <c r="AC46" s="617"/>
      <c r="AD46" s="617"/>
      <c r="AE46" s="617"/>
      <c r="AF46" s="617"/>
      <c r="AG46" s="617"/>
    </row>
    <row r="47" spans="2:33" ht="14" x14ac:dyDescent="0.3">
      <c r="B47" s="10" t="s">
        <v>526</v>
      </c>
      <c r="C47" s="417" t="s">
        <v>526</v>
      </c>
      <c r="D47" s="417" t="s">
        <v>526</v>
      </c>
      <c r="E47" s="417" t="s">
        <v>526</v>
      </c>
      <c r="F47" s="417" t="s">
        <v>526</v>
      </c>
      <c r="G47" s="417" t="s">
        <v>526</v>
      </c>
      <c r="H47" s="417" t="s">
        <v>526</v>
      </c>
      <c r="I47" s="417" t="s">
        <v>526</v>
      </c>
      <c r="J47" s="417" t="s">
        <v>526</v>
      </c>
      <c r="K47" s="417" t="s">
        <v>526</v>
      </c>
      <c r="L47" s="417" t="s">
        <v>526</v>
      </c>
      <c r="M47" s="417"/>
      <c r="N47" s="417" t="s">
        <v>526</v>
      </c>
      <c r="O47" s="628"/>
      <c r="P47" s="417" t="s">
        <v>526</v>
      </c>
      <c r="Q47" s="628"/>
      <c r="R47" s="579" t="s">
        <v>526</v>
      </c>
      <c r="S47" s="617"/>
      <c r="T47" s="669"/>
      <c r="U47" s="617"/>
      <c r="V47" s="617"/>
      <c r="W47" s="617"/>
      <c r="X47" s="617"/>
      <c r="Y47" s="617"/>
      <c r="Z47" s="617"/>
      <c r="AA47" s="617"/>
      <c r="AB47" s="617"/>
      <c r="AC47" s="617"/>
      <c r="AD47" s="617"/>
      <c r="AE47" s="617"/>
      <c r="AF47" s="617"/>
      <c r="AG47" s="617"/>
    </row>
    <row r="48" spans="2:33" ht="14" x14ac:dyDescent="0.3">
      <c r="B48" s="217" t="s">
        <v>541</v>
      </c>
      <c r="C48" s="417" t="s">
        <v>526</v>
      </c>
      <c r="D48" s="417" t="s">
        <v>526</v>
      </c>
      <c r="E48" s="417" t="s">
        <v>526</v>
      </c>
      <c r="F48" s="417" t="s">
        <v>526</v>
      </c>
      <c r="G48" s="417" t="s">
        <v>526</v>
      </c>
      <c r="H48" s="417" t="s">
        <v>526</v>
      </c>
      <c r="I48" s="417" t="s">
        <v>526</v>
      </c>
      <c r="J48" s="417" t="s">
        <v>526</v>
      </c>
      <c r="K48" s="417" t="s">
        <v>526</v>
      </c>
      <c r="L48" s="417" t="s">
        <v>526</v>
      </c>
      <c r="M48" s="417"/>
      <c r="N48" s="417" t="s">
        <v>526</v>
      </c>
      <c r="O48" s="628"/>
      <c r="P48" s="417" t="s">
        <v>526</v>
      </c>
      <c r="Q48" s="628"/>
      <c r="R48" s="579" t="s">
        <v>526</v>
      </c>
      <c r="S48" s="617"/>
      <c r="T48" s="669"/>
      <c r="U48" s="617"/>
      <c r="V48" s="617"/>
      <c r="W48" s="617"/>
      <c r="X48" s="617"/>
      <c r="Y48" s="617"/>
      <c r="Z48" s="617"/>
      <c r="AA48" s="617"/>
      <c r="AB48" s="617"/>
      <c r="AC48" s="617"/>
      <c r="AD48" s="617"/>
      <c r="AE48" s="617"/>
      <c r="AF48" s="617"/>
      <c r="AG48" s="617"/>
    </row>
    <row r="49" spans="2:33" ht="14" x14ac:dyDescent="0.3">
      <c r="B49" s="450" t="s">
        <v>495</v>
      </c>
      <c r="C49" s="417">
        <v>270</v>
      </c>
      <c r="D49" s="417">
        <v>10</v>
      </c>
      <c r="E49" s="417">
        <v>30</v>
      </c>
      <c r="F49" s="417">
        <v>10</v>
      </c>
      <c r="G49" s="417">
        <v>30</v>
      </c>
      <c r="H49" s="417">
        <v>10</v>
      </c>
      <c r="I49" s="417">
        <v>20</v>
      </c>
      <c r="J49" s="417">
        <v>500</v>
      </c>
      <c r="K49" s="417">
        <v>70</v>
      </c>
      <c r="L49" s="417">
        <v>380</v>
      </c>
      <c r="M49" s="417"/>
      <c r="N49" s="417">
        <v>1320</v>
      </c>
      <c r="O49" s="628"/>
      <c r="P49" s="417">
        <v>870</v>
      </c>
      <c r="Q49" s="628"/>
      <c r="R49" s="579">
        <v>0.65800000000000003</v>
      </c>
      <c r="S49" s="617"/>
      <c r="T49" s="669"/>
      <c r="U49" s="617"/>
      <c r="V49" s="617"/>
      <c r="W49" s="617"/>
      <c r="X49" s="617"/>
      <c r="Y49" s="617"/>
      <c r="Z49" s="617"/>
      <c r="AA49" s="617"/>
      <c r="AB49" s="617"/>
      <c r="AC49" s="617"/>
      <c r="AD49" s="617"/>
      <c r="AE49" s="617"/>
      <c r="AF49" s="617"/>
      <c r="AG49" s="617"/>
    </row>
    <row r="50" spans="2:33" ht="14" x14ac:dyDescent="0.3">
      <c r="B50" s="10" t="s">
        <v>526</v>
      </c>
      <c r="C50" s="417" t="s">
        <v>526</v>
      </c>
      <c r="D50" s="417" t="s">
        <v>526</v>
      </c>
      <c r="E50" s="417" t="s">
        <v>526</v>
      </c>
      <c r="F50" s="417" t="s">
        <v>526</v>
      </c>
      <c r="G50" s="417" t="s">
        <v>526</v>
      </c>
      <c r="H50" s="417" t="s">
        <v>526</v>
      </c>
      <c r="I50" s="417" t="s">
        <v>526</v>
      </c>
      <c r="J50" s="417" t="s">
        <v>526</v>
      </c>
      <c r="K50" s="417" t="s">
        <v>526</v>
      </c>
      <c r="L50" s="417" t="s">
        <v>526</v>
      </c>
      <c r="M50" s="417"/>
      <c r="N50" s="417" t="s">
        <v>526</v>
      </c>
      <c r="O50" s="628"/>
      <c r="P50" s="417" t="s">
        <v>526</v>
      </c>
      <c r="Q50" s="628"/>
      <c r="R50" s="579" t="s">
        <v>526</v>
      </c>
      <c r="S50" s="617"/>
      <c r="T50" s="669"/>
      <c r="U50" s="617"/>
      <c r="V50" s="617"/>
      <c r="W50" s="617"/>
      <c r="X50" s="617"/>
      <c r="Y50" s="617"/>
      <c r="Z50" s="617"/>
      <c r="AA50" s="617"/>
      <c r="AB50" s="617"/>
      <c r="AC50" s="617"/>
      <c r="AD50" s="617"/>
      <c r="AE50" s="617"/>
      <c r="AF50" s="617"/>
      <c r="AG50" s="617"/>
    </row>
    <row r="51" spans="2:33" ht="14" x14ac:dyDescent="0.3">
      <c r="B51" s="109" t="s">
        <v>29</v>
      </c>
      <c r="C51" s="417" t="s">
        <v>526</v>
      </c>
      <c r="D51" s="417" t="s">
        <v>526</v>
      </c>
      <c r="E51" s="417" t="s">
        <v>526</v>
      </c>
      <c r="F51" s="417" t="s">
        <v>526</v>
      </c>
      <c r="G51" s="417" t="s">
        <v>526</v>
      </c>
      <c r="H51" s="417" t="s">
        <v>526</v>
      </c>
      <c r="I51" s="417" t="s">
        <v>526</v>
      </c>
      <c r="J51" s="417" t="s">
        <v>526</v>
      </c>
      <c r="K51" s="417" t="s">
        <v>526</v>
      </c>
      <c r="L51" s="417" t="s">
        <v>526</v>
      </c>
      <c r="M51" s="417"/>
      <c r="N51" s="417" t="s">
        <v>526</v>
      </c>
      <c r="O51" s="628"/>
      <c r="P51" s="417" t="s">
        <v>526</v>
      </c>
      <c r="Q51" s="628"/>
      <c r="R51" s="579" t="s">
        <v>526</v>
      </c>
      <c r="S51" s="617"/>
      <c r="T51" s="669"/>
      <c r="U51" s="617"/>
      <c r="V51" s="617"/>
      <c r="W51" s="617"/>
      <c r="X51" s="617"/>
      <c r="Y51" s="617"/>
      <c r="Z51" s="617"/>
      <c r="AA51" s="617"/>
      <c r="AB51" s="617"/>
      <c r="AC51" s="617"/>
      <c r="AD51" s="617"/>
      <c r="AE51" s="617"/>
      <c r="AF51" s="617"/>
      <c r="AG51" s="617"/>
    </row>
    <row r="52" spans="2:33" ht="14" x14ac:dyDescent="0.3">
      <c r="B52" s="10" t="s">
        <v>501</v>
      </c>
      <c r="C52" s="417">
        <v>16930</v>
      </c>
      <c r="D52" s="417">
        <v>160</v>
      </c>
      <c r="E52" s="417">
        <v>280</v>
      </c>
      <c r="F52" s="417">
        <v>40</v>
      </c>
      <c r="G52" s="417">
        <v>240</v>
      </c>
      <c r="H52" s="417">
        <v>110</v>
      </c>
      <c r="I52" s="417">
        <v>720</v>
      </c>
      <c r="J52" s="417">
        <v>9300</v>
      </c>
      <c r="K52" s="417">
        <v>5300</v>
      </c>
      <c r="L52" s="417">
        <v>4520</v>
      </c>
      <c r="M52" s="417"/>
      <c r="N52" s="417">
        <v>37590</v>
      </c>
      <c r="O52" s="628"/>
      <c r="P52" s="417">
        <v>27770</v>
      </c>
      <c r="Q52" s="628"/>
      <c r="R52" s="579">
        <v>0.73899999999999999</v>
      </c>
      <c r="S52" s="617"/>
      <c r="T52" s="669"/>
      <c r="U52" s="617"/>
      <c r="V52" s="617"/>
      <c r="W52" s="617"/>
      <c r="X52" s="617"/>
      <c r="Y52" s="617"/>
      <c r="Z52" s="617"/>
      <c r="AA52" s="617"/>
      <c r="AB52" s="617"/>
      <c r="AC52" s="617"/>
      <c r="AD52" s="617"/>
      <c r="AE52" s="617"/>
      <c r="AF52" s="617"/>
      <c r="AG52" s="617"/>
    </row>
    <row r="53" spans="2:33" ht="14" x14ac:dyDescent="0.3">
      <c r="B53" s="10" t="s">
        <v>30</v>
      </c>
      <c r="C53" s="417">
        <v>1220</v>
      </c>
      <c r="D53" s="417">
        <v>10</v>
      </c>
      <c r="E53" s="417">
        <v>20</v>
      </c>
      <c r="F53" s="417" t="s">
        <v>630</v>
      </c>
      <c r="G53" s="417">
        <v>20</v>
      </c>
      <c r="H53" s="417">
        <v>10</v>
      </c>
      <c r="I53" s="417">
        <v>40</v>
      </c>
      <c r="J53" s="417">
        <v>1660</v>
      </c>
      <c r="K53" s="417">
        <v>320</v>
      </c>
      <c r="L53" s="417">
        <v>1120</v>
      </c>
      <c r="M53" s="417"/>
      <c r="N53" s="417">
        <v>4410</v>
      </c>
      <c r="O53" s="628"/>
      <c r="P53" s="417">
        <v>2980</v>
      </c>
      <c r="Q53" s="628"/>
      <c r="R53" s="579">
        <v>0.67400000000000004</v>
      </c>
      <c r="S53" s="617"/>
      <c r="T53" s="669"/>
      <c r="U53" s="617"/>
      <c r="V53" s="617"/>
      <c r="W53" s="617"/>
      <c r="X53" s="617"/>
      <c r="Y53" s="617"/>
      <c r="Z53" s="617"/>
      <c r="AA53" s="617"/>
      <c r="AB53" s="617"/>
      <c r="AC53" s="617"/>
      <c r="AD53" s="617"/>
      <c r="AE53" s="617"/>
      <c r="AF53" s="617"/>
      <c r="AG53" s="617"/>
    </row>
    <row r="54" spans="2:33" ht="15" x14ac:dyDescent="0.3">
      <c r="B54" s="10" t="s">
        <v>807</v>
      </c>
      <c r="C54" s="417">
        <v>60</v>
      </c>
      <c r="D54" s="417">
        <v>0</v>
      </c>
      <c r="E54" s="417">
        <v>0</v>
      </c>
      <c r="F54" s="417" t="s">
        <v>630</v>
      </c>
      <c r="G54" s="417">
        <v>0</v>
      </c>
      <c r="H54" s="417">
        <v>0</v>
      </c>
      <c r="I54" s="417" t="s">
        <v>630</v>
      </c>
      <c r="J54" s="417">
        <v>70</v>
      </c>
      <c r="K54" s="417">
        <v>290</v>
      </c>
      <c r="L54" s="417" t="s">
        <v>630</v>
      </c>
      <c r="M54" s="417"/>
      <c r="N54" s="417">
        <v>420</v>
      </c>
      <c r="O54" s="628"/>
      <c r="P54" s="417">
        <v>130</v>
      </c>
      <c r="Q54" s="628"/>
      <c r="R54" s="579">
        <v>0.29799999999999999</v>
      </c>
      <c r="S54" s="617"/>
      <c r="T54" s="669"/>
      <c r="U54" s="617"/>
      <c r="V54" s="617"/>
      <c r="W54" s="617"/>
      <c r="X54" s="617"/>
      <c r="Y54" s="617"/>
      <c r="Z54" s="617"/>
      <c r="AA54" s="617"/>
      <c r="AB54" s="617"/>
      <c r="AC54" s="617"/>
      <c r="AD54" s="617"/>
      <c r="AE54" s="617"/>
      <c r="AF54" s="617"/>
      <c r="AG54" s="617"/>
    </row>
    <row r="55" spans="2:33" ht="14" x14ac:dyDescent="0.3">
      <c r="B55" s="749" t="s">
        <v>484</v>
      </c>
      <c r="C55" s="417">
        <v>4110</v>
      </c>
      <c r="D55" s="417">
        <v>30</v>
      </c>
      <c r="E55" s="417">
        <v>110</v>
      </c>
      <c r="F55" s="417">
        <v>10</v>
      </c>
      <c r="G55" s="417">
        <v>80</v>
      </c>
      <c r="H55" s="417">
        <v>20</v>
      </c>
      <c r="I55" s="417">
        <v>170</v>
      </c>
      <c r="J55" s="417">
        <v>3870</v>
      </c>
      <c r="K55" s="417">
        <v>1550</v>
      </c>
      <c r="L55" s="417">
        <v>990</v>
      </c>
      <c r="M55" s="417"/>
      <c r="N55" s="417">
        <v>10940</v>
      </c>
      <c r="O55" s="628"/>
      <c r="P55" s="417">
        <v>8400</v>
      </c>
      <c r="Q55" s="628"/>
      <c r="R55" s="579">
        <v>0.76700000000000002</v>
      </c>
      <c r="S55" s="617"/>
      <c r="T55" s="669"/>
      <c r="U55" s="617"/>
      <c r="V55" s="617"/>
      <c r="W55" s="617"/>
      <c r="X55" s="617"/>
      <c r="Y55" s="617"/>
      <c r="Z55" s="617"/>
      <c r="AA55" s="617"/>
      <c r="AB55" s="617"/>
      <c r="AC55" s="617"/>
      <c r="AD55" s="617"/>
      <c r="AE55" s="617"/>
      <c r="AF55" s="617"/>
      <c r="AG55" s="617"/>
    </row>
    <row r="56" spans="2:33" ht="14" x14ac:dyDescent="0.3">
      <c r="B56" s="10" t="s">
        <v>502</v>
      </c>
      <c r="C56" s="417">
        <v>0</v>
      </c>
      <c r="D56" s="417">
        <v>0</v>
      </c>
      <c r="E56" s="417">
        <v>0</v>
      </c>
      <c r="F56" s="417">
        <v>0</v>
      </c>
      <c r="G56" s="417">
        <v>0</v>
      </c>
      <c r="H56" s="417">
        <v>0</v>
      </c>
      <c r="I56" s="417">
        <v>0</v>
      </c>
      <c r="J56" s="417">
        <v>0</v>
      </c>
      <c r="K56" s="417">
        <v>0</v>
      </c>
      <c r="L56" s="417">
        <v>1830</v>
      </c>
      <c r="M56" s="417"/>
      <c r="N56" s="417">
        <v>1830</v>
      </c>
      <c r="O56" s="628"/>
      <c r="P56" s="417">
        <v>0</v>
      </c>
      <c r="Q56" s="628"/>
      <c r="R56" s="579">
        <v>0</v>
      </c>
      <c r="S56" s="617"/>
      <c r="T56" s="669"/>
      <c r="U56" s="617"/>
      <c r="V56" s="617"/>
      <c r="W56" s="617"/>
      <c r="X56" s="617"/>
      <c r="Y56" s="617"/>
      <c r="Z56" s="617"/>
      <c r="AA56" s="617"/>
      <c r="AB56" s="617"/>
      <c r="AC56" s="617"/>
      <c r="AD56" s="617"/>
      <c r="AE56" s="617"/>
      <c r="AF56" s="617"/>
      <c r="AG56" s="617"/>
    </row>
    <row r="57" spans="2:33" ht="15" x14ac:dyDescent="0.3">
      <c r="B57" s="10" t="s">
        <v>714</v>
      </c>
      <c r="C57" s="417">
        <v>620</v>
      </c>
      <c r="D57" s="417">
        <v>10</v>
      </c>
      <c r="E57" s="417">
        <v>20</v>
      </c>
      <c r="F57" s="417" t="s">
        <v>630</v>
      </c>
      <c r="G57" s="417">
        <v>10</v>
      </c>
      <c r="H57" s="417">
        <v>10</v>
      </c>
      <c r="I57" s="417">
        <v>20</v>
      </c>
      <c r="J57" s="417">
        <v>700</v>
      </c>
      <c r="K57" s="417">
        <v>300</v>
      </c>
      <c r="L57" s="417">
        <v>170</v>
      </c>
      <c r="M57" s="417"/>
      <c r="N57" s="417">
        <v>1860</v>
      </c>
      <c r="O57" s="628"/>
      <c r="P57" s="417">
        <v>1390</v>
      </c>
      <c r="Q57" s="628"/>
      <c r="R57" s="579">
        <v>0.748</v>
      </c>
      <c r="S57" s="617"/>
      <c r="T57" s="669"/>
      <c r="U57" s="617"/>
      <c r="V57" s="617"/>
      <c r="W57" s="617"/>
      <c r="X57" s="617"/>
      <c r="Y57" s="617"/>
      <c r="Z57" s="617"/>
      <c r="AA57" s="617"/>
      <c r="AB57" s="617"/>
      <c r="AC57" s="617"/>
      <c r="AD57" s="617"/>
      <c r="AE57" s="617"/>
      <c r="AF57" s="617"/>
      <c r="AG57" s="617"/>
    </row>
    <row r="58" spans="2:33" ht="14" x14ac:dyDescent="0.3">
      <c r="B58" s="10" t="s">
        <v>31</v>
      </c>
      <c r="C58" s="417">
        <v>240</v>
      </c>
      <c r="D58" s="417" t="s">
        <v>630</v>
      </c>
      <c r="E58" s="417">
        <v>0</v>
      </c>
      <c r="F58" s="417">
        <v>0</v>
      </c>
      <c r="G58" s="417">
        <v>0</v>
      </c>
      <c r="H58" s="417">
        <v>0</v>
      </c>
      <c r="I58" s="417">
        <v>10</v>
      </c>
      <c r="J58" s="417">
        <v>300</v>
      </c>
      <c r="K58" s="417">
        <v>80</v>
      </c>
      <c r="L58" s="417">
        <v>200</v>
      </c>
      <c r="M58" s="417"/>
      <c r="N58" s="417">
        <v>820</v>
      </c>
      <c r="O58" s="628"/>
      <c r="P58" s="417">
        <v>550</v>
      </c>
      <c r="Q58" s="628"/>
      <c r="R58" s="579">
        <v>0.66300000000000003</v>
      </c>
      <c r="S58" s="617"/>
      <c r="T58" s="669"/>
      <c r="U58" s="617"/>
      <c r="V58" s="617"/>
      <c r="W58" s="617"/>
      <c r="X58" s="617"/>
      <c r="Y58" s="617"/>
      <c r="Z58" s="617"/>
      <c r="AA58" s="617"/>
      <c r="AB58" s="617"/>
      <c r="AC58" s="617"/>
      <c r="AD58" s="617"/>
      <c r="AE58" s="617"/>
      <c r="AF58" s="617"/>
      <c r="AG58" s="617"/>
    </row>
    <row r="59" spans="2:33" ht="14" x14ac:dyDescent="0.3">
      <c r="B59" s="10" t="s">
        <v>526</v>
      </c>
      <c r="C59" s="417" t="s">
        <v>526</v>
      </c>
      <c r="D59" s="417" t="s">
        <v>526</v>
      </c>
      <c r="E59" s="417" t="s">
        <v>526</v>
      </c>
      <c r="F59" s="417" t="s">
        <v>526</v>
      </c>
      <c r="G59" s="417" t="s">
        <v>526</v>
      </c>
      <c r="H59" s="417" t="s">
        <v>526</v>
      </c>
      <c r="I59" s="417" t="s">
        <v>526</v>
      </c>
      <c r="J59" s="417" t="s">
        <v>526</v>
      </c>
      <c r="K59" s="417" t="s">
        <v>526</v>
      </c>
      <c r="L59" s="417" t="s">
        <v>526</v>
      </c>
      <c r="M59" s="417"/>
      <c r="N59" s="417" t="s">
        <v>526</v>
      </c>
      <c r="O59" s="628"/>
      <c r="P59" s="417" t="s">
        <v>526</v>
      </c>
      <c r="Q59" s="628"/>
      <c r="R59" s="579" t="s">
        <v>526</v>
      </c>
      <c r="S59" s="617"/>
      <c r="T59" s="669"/>
      <c r="U59" s="617"/>
      <c r="V59" s="617"/>
      <c r="W59" s="617"/>
      <c r="X59" s="617"/>
      <c r="Y59" s="617"/>
      <c r="Z59" s="617"/>
      <c r="AA59" s="617"/>
      <c r="AB59" s="617"/>
      <c r="AC59" s="617"/>
      <c r="AD59" s="617"/>
      <c r="AE59" s="617"/>
      <c r="AF59" s="617"/>
      <c r="AG59" s="617"/>
    </row>
    <row r="60" spans="2:33" ht="14" x14ac:dyDescent="0.3">
      <c r="B60" s="229" t="s">
        <v>485</v>
      </c>
      <c r="C60" s="417"/>
      <c r="D60" s="417"/>
      <c r="E60" s="417"/>
      <c r="F60" s="417"/>
      <c r="G60" s="417"/>
      <c r="H60" s="417"/>
      <c r="I60" s="417"/>
      <c r="J60" s="417"/>
      <c r="K60" s="417"/>
      <c r="L60" s="417"/>
      <c r="M60" s="417"/>
      <c r="N60" s="417"/>
      <c r="O60" s="628"/>
      <c r="P60" s="417"/>
      <c r="Q60" s="628"/>
      <c r="R60" s="579"/>
      <c r="S60" s="617"/>
      <c r="T60" s="669"/>
      <c r="U60" s="617"/>
      <c r="V60" s="617"/>
      <c r="W60" s="617"/>
      <c r="X60" s="617"/>
      <c r="Y60" s="617"/>
      <c r="Z60" s="617"/>
      <c r="AA60" s="617"/>
      <c r="AB60" s="617"/>
      <c r="AC60" s="617"/>
      <c r="AD60" s="617"/>
      <c r="AE60" s="617"/>
      <c r="AF60" s="617"/>
      <c r="AG60" s="617"/>
    </row>
    <row r="61" spans="2:33" ht="14" x14ac:dyDescent="0.3">
      <c r="B61" s="450" t="s">
        <v>485</v>
      </c>
      <c r="C61" s="417">
        <v>530</v>
      </c>
      <c r="D61" s="417">
        <v>10</v>
      </c>
      <c r="E61" s="417">
        <v>40</v>
      </c>
      <c r="F61" s="417">
        <v>20</v>
      </c>
      <c r="G61" s="417">
        <v>70</v>
      </c>
      <c r="H61" s="417">
        <v>30</v>
      </c>
      <c r="I61" s="417">
        <v>390</v>
      </c>
      <c r="J61" s="417">
        <v>270</v>
      </c>
      <c r="K61" s="417">
        <v>120</v>
      </c>
      <c r="L61" s="417">
        <v>820</v>
      </c>
      <c r="M61" s="417"/>
      <c r="N61" s="417">
        <v>2290</v>
      </c>
      <c r="O61" s="628"/>
      <c r="P61" s="417">
        <v>1350</v>
      </c>
      <c r="Q61" s="628"/>
      <c r="R61" s="579">
        <v>0.59</v>
      </c>
      <c r="S61" s="617"/>
      <c r="T61" s="669"/>
      <c r="U61" s="617"/>
      <c r="V61" s="617"/>
      <c r="W61" s="617"/>
      <c r="X61" s="617"/>
      <c r="Y61" s="617"/>
      <c r="Z61" s="617"/>
      <c r="AA61" s="617"/>
      <c r="AB61" s="617"/>
      <c r="AC61" s="617"/>
      <c r="AD61" s="617"/>
      <c r="AE61" s="617"/>
      <c r="AF61" s="617"/>
      <c r="AG61" s="617"/>
    </row>
    <row r="62" spans="2:33" ht="14" x14ac:dyDescent="0.3">
      <c r="B62" s="450" t="s">
        <v>526</v>
      </c>
      <c r="C62" s="417" t="s">
        <v>526</v>
      </c>
      <c r="D62" s="417" t="s">
        <v>526</v>
      </c>
      <c r="E62" s="417" t="s">
        <v>526</v>
      </c>
      <c r="F62" s="417" t="s">
        <v>526</v>
      </c>
      <c r="G62" s="417" t="s">
        <v>526</v>
      </c>
      <c r="H62" s="417" t="s">
        <v>526</v>
      </c>
      <c r="I62" s="417" t="s">
        <v>526</v>
      </c>
      <c r="J62" s="417" t="s">
        <v>526</v>
      </c>
      <c r="K62" s="417" t="s">
        <v>526</v>
      </c>
      <c r="L62" s="417" t="s">
        <v>526</v>
      </c>
      <c r="M62" s="417"/>
      <c r="N62" s="417" t="s">
        <v>526</v>
      </c>
      <c r="O62" s="628"/>
      <c r="P62" s="417" t="s">
        <v>526</v>
      </c>
      <c r="Q62" s="628"/>
      <c r="R62" s="579" t="s">
        <v>526</v>
      </c>
      <c r="S62" s="617"/>
      <c r="T62" s="669"/>
      <c r="U62" s="617"/>
      <c r="V62" s="617"/>
      <c r="W62" s="617"/>
      <c r="X62" s="617"/>
      <c r="Y62" s="617"/>
      <c r="Z62" s="617"/>
      <c r="AA62" s="617"/>
      <c r="AB62" s="617"/>
      <c r="AC62" s="617"/>
      <c r="AD62" s="617"/>
      <c r="AE62" s="617"/>
      <c r="AF62" s="617"/>
      <c r="AG62" s="617"/>
    </row>
    <row r="63" spans="2:33" ht="14" x14ac:dyDescent="0.3">
      <c r="B63" s="72" t="s">
        <v>325</v>
      </c>
      <c r="C63" s="417" t="s">
        <v>526</v>
      </c>
      <c r="D63" s="417" t="s">
        <v>526</v>
      </c>
      <c r="E63" s="417" t="s">
        <v>526</v>
      </c>
      <c r="F63" s="417" t="s">
        <v>526</v>
      </c>
      <c r="G63" s="417" t="s">
        <v>526</v>
      </c>
      <c r="H63" s="417" t="s">
        <v>526</v>
      </c>
      <c r="I63" s="417" t="s">
        <v>526</v>
      </c>
      <c r="J63" s="417" t="s">
        <v>526</v>
      </c>
      <c r="K63" s="417" t="s">
        <v>526</v>
      </c>
      <c r="L63" s="417" t="s">
        <v>526</v>
      </c>
      <c r="M63" s="417"/>
      <c r="N63" s="417" t="s">
        <v>526</v>
      </c>
      <c r="O63" s="628"/>
      <c r="P63" s="417" t="s">
        <v>526</v>
      </c>
      <c r="Q63" s="628"/>
      <c r="R63" s="579" t="s">
        <v>526</v>
      </c>
      <c r="S63" s="617"/>
      <c r="T63" s="669"/>
      <c r="U63" s="617"/>
      <c r="V63" s="617"/>
      <c r="W63" s="617"/>
      <c r="X63" s="617"/>
      <c r="Y63" s="617"/>
      <c r="Z63" s="617"/>
      <c r="AA63" s="617"/>
      <c r="AB63" s="617"/>
      <c r="AC63" s="617"/>
      <c r="AD63" s="617"/>
      <c r="AE63" s="617"/>
      <c r="AF63" s="617"/>
      <c r="AG63" s="617"/>
    </row>
    <row r="64" spans="2:33" ht="14" x14ac:dyDescent="0.3">
      <c r="B64" s="10" t="s">
        <v>326</v>
      </c>
      <c r="C64" s="417">
        <v>1660</v>
      </c>
      <c r="D64" s="417">
        <v>20</v>
      </c>
      <c r="E64" s="417">
        <v>100</v>
      </c>
      <c r="F64" s="417">
        <v>40</v>
      </c>
      <c r="G64" s="417">
        <v>240</v>
      </c>
      <c r="H64" s="417">
        <v>60</v>
      </c>
      <c r="I64" s="417">
        <v>110</v>
      </c>
      <c r="J64" s="417">
        <v>1990</v>
      </c>
      <c r="K64" s="417">
        <v>490</v>
      </c>
      <c r="L64" s="417">
        <v>500</v>
      </c>
      <c r="M64" s="417"/>
      <c r="N64" s="417">
        <v>5200</v>
      </c>
      <c r="O64" s="628"/>
      <c r="P64" s="417">
        <v>4210</v>
      </c>
      <c r="Q64" s="628"/>
      <c r="R64" s="579">
        <v>0.81</v>
      </c>
      <c r="S64" s="617"/>
      <c r="T64" s="669"/>
      <c r="U64" s="617"/>
      <c r="V64" s="617"/>
      <c r="W64" s="617"/>
      <c r="X64" s="617"/>
      <c r="Y64" s="617"/>
      <c r="Z64" s="617"/>
      <c r="AA64" s="617"/>
      <c r="AB64" s="617"/>
      <c r="AC64" s="617"/>
      <c r="AD64" s="617"/>
      <c r="AE64" s="617"/>
      <c r="AF64" s="617"/>
      <c r="AG64" s="617"/>
    </row>
    <row r="65" spans="2:33" ht="14" x14ac:dyDescent="0.3">
      <c r="B65" s="10" t="s">
        <v>525</v>
      </c>
      <c r="C65" s="417">
        <v>610</v>
      </c>
      <c r="D65" s="417">
        <v>10</v>
      </c>
      <c r="E65" s="417">
        <v>50</v>
      </c>
      <c r="F65" s="417" t="s">
        <v>630</v>
      </c>
      <c r="G65" s="417">
        <v>90</v>
      </c>
      <c r="H65" s="417">
        <v>40</v>
      </c>
      <c r="I65" s="417">
        <v>50</v>
      </c>
      <c r="J65" s="417">
        <v>620</v>
      </c>
      <c r="K65" s="417">
        <v>150</v>
      </c>
      <c r="L65" s="417">
        <v>200</v>
      </c>
      <c r="M65" s="417"/>
      <c r="N65" s="417">
        <v>1820</v>
      </c>
      <c r="O65" s="628"/>
      <c r="P65" s="417">
        <v>1470</v>
      </c>
      <c r="Q65" s="628"/>
      <c r="R65" s="579">
        <v>0.81100000000000005</v>
      </c>
      <c r="S65" s="617"/>
      <c r="T65" s="669"/>
      <c r="U65" s="617"/>
      <c r="V65" s="617"/>
      <c r="W65" s="617"/>
      <c r="X65" s="617"/>
      <c r="Y65" s="617"/>
      <c r="Z65" s="617"/>
      <c r="AA65" s="617"/>
      <c r="AB65" s="617"/>
      <c r="AC65" s="617"/>
      <c r="AD65" s="617"/>
      <c r="AE65" s="617"/>
      <c r="AF65" s="617"/>
      <c r="AG65" s="617"/>
    </row>
    <row r="66" spans="2:33" ht="14" x14ac:dyDescent="0.3">
      <c r="B66" s="10" t="s">
        <v>540</v>
      </c>
      <c r="C66" s="417">
        <v>40</v>
      </c>
      <c r="D66" s="417">
        <v>0</v>
      </c>
      <c r="E66" s="417" t="s">
        <v>630</v>
      </c>
      <c r="F66" s="417" t="s">
        <v>630</v>
      </c>
      <c r="G66" s="417" t="s">
        <v>630</v>
      </c>
      <c r="H66" s="417" t="s">
        <v>630</v>
      </c>
      <c r="I66" s="417">
        <v>10</v>
      </c>
      <c r="J66" s="417">
        <v>50</v>
      </c>
      <c r="K66" s="417">
        <v>20</v>
      </c>
      <c r="L66" s="417">
        <v>50</v>
      </c>
      <c r="M66" s="417"/>
      <c r="N66" s="417">
        <v>170</v>
      </c>
      <c r="O66" s="628"/>
      <c r="P66" s="417">
        <v>100</v>
      </c>
      <c r="Q66" s="628"/>
      <c r="R66" s="579">
        <v>0.623</v>
      </c>
      <c r="S66" s="617"/>
      <c r="T66" s="669"/>
      <c r="U66" s="617"/>
      <c r="V66" s="617"/>
      <c r="W66" s="617"/>
      <c r="X66" s="617"/>
      <c r="Y66" s="617"/>
      <c r="Z66" s="617"/>
      <c r="AA66" s="617"/>
      <c r="AB66" s="617"/>
      <c r="AC66" s="617"/>
      <c r="AD66" s="617"/>
      <c r="AE66" s="617"/>
      <c r="AF66" s="617"/>
      <c r="AG66" s="617"/>
    </row>
    <row r="67" spans="2:33" ht="14" x14ac:dyDescent="0.3">
      <c r="B67" s="10" t="s">
        <v>347</v>
      </c>
      <c r="C67" s="417">
        <v>50</v>
      </c>
      <c r="D67" s="417">
        <v>0</v>
      </c>
      <c r="E67" s="417" t="s">
        <v>630</v>
      </c>
      <c r="F67" s="417">
        <v>0</v>
      </c>
      <c r="G67" s="417">
        <v>10</v>
      </c>
      <c r="H67" s="417" t="s">
        <v>630</v>
      </c>
      <c r="I67" s="417" t="s">
        <v>630</v>
      </c>
      <c r="J67" s="417">
        <v>50</v>
      </c>
      <c r="K67" s="417">
        <v>10</v>
      </c>
      <c r="L67" s="417">
        <v>10</v>
      </c>
      <c r="M67" s="417"/>
      <c r="N67" s="417">
        <v>140</v>
      </c>
      <c r="O67" s="628"/>
      <c r="P67" s="417">
        <v>120</v>
      </c>
      <c r="Q67" s="628"/>
      <c r="R67" s="579">
        <v>0.88900000000000001</v>
      </c>
      <c r="S67" s="617"/>
      <c r="T67" s="669"/>
      <c r="U67" s="617"/>
      <c r="V67" s="617"/>
      <c r="W67" s="617"/>
      <c r="X67" s="617"/>
      <c r="Y67" s="617"/>
      <c r="Z67" s="617"/>
      <c r="AA67" s="617"/>
      <c r="AB67" s="617"/>
      <c r="AC67" s="617"/>
      <c r="AD67" s="617"/>
      <c r="AE67" s="617"/>
      <c r="AF67" s="617"/>
      <c r="AG67" s="617"/>
    </row>
    <row r="68" spans="2:33" ht="14" x14ac:dyDescent="0.3">
      <c r="B68" s="10" t="s">
        <v>609</v>
      </c>
      <c r="C68" s="417">
        <v>30</v>
      </c>
      <c r="D68" s="417">
        <v>0</v>
      </c>
      <c r="E68" s="417" t="s">
        <v>630</v>
      </c>
      <c r="F68" s="417">
        <v>0</v>
      </c>
      <c r="G68" s="417" t="s">
        <v>630</v>
      </c>
      <c r="H68" s="417">
        <v>10</v>
      </c>
      <c r="I68" s="417" t="s">
        <v>630</v>
      </c>
      <c r="J68" s="417">
        <v>20</v>
      </c>
      <c r="K68" s="417" t="s">
        <v>630</v>
      </c>
      <c r="L68" s="417">
        <v>10</v>
      </c>
      <c r="M68" s="417"/>
      <c r="N68" s="417">
        <v>80</v>
      </c>
      <c r="O68" s="628"/>
      <c r="P68" s="417">
        <v>60</v>
      </c>
      <c r="Q68" s="628"/>
      <c r="R68" s="579">
        <v>0.84</v>
      </c>
      <c r="S68" s="617"/>
      <c r="T68" s="669"/>
      <c r="U68" s="617"/>
      <c r="V68" s="617"/>
      <c r="W68" s="617"/>
      <c r="X68" s="617"/>
      <c r="Y68" s="617"/>
      <c r="Z68" s="617"/>
      <c r="AA68" s="617"/>
      <c r="AB68" s="617"/>
      <c r="AC68" s="617"/>
      <c r="AD68" s="617"/>
      <c r="AE68" s="617"/>
      <c r="AF68" s="617"/>
      <c r="AG68" s="617"/>
    </row>
    <row r="69" spans="2:33" ht="14" x14ac:dyDescent="0.3">
      <c r="B69" s="10" t="s">
        <v>526</v>
      </c>
      <c r="C69" s="417" t="s">
        <v>526</v>
      </c>
      <c r="D69" s="417" t="s">
        <v>526</v>
      </c>
      <c r="E69" s="417" t="s">
        <v>526</v>
      </c>
      <c r="F69" s="417" t="s">
        <v>526</v>
      </c>
      <c r="G69" s="417" t="s">
        <v>526</v>
      </c>
      <c r="H69" s="417" t="s">
        <v>526</v>
      </c>
      <c r="I69" s="417" t="s">
        <v>526</v>
      </c>
      <c r="J69" s="417" t="s">
        <v>526</v>
      </c>
      <c r="K69" s="417" t="s">
        <v>526</v>
      </c>
      <c r="L69" s="417" t="s">
        <v>526</v>
      </c>
      <c r="M69" s="417"/>
      <c r="N69" s="417" t="s">
        <v>526</v>
      </c>
      <c r="O69" s="628"/>
      <c r="P69" s="417" t="s">
        <v>526</v>
      </c>
      <c r="Q69" s="628"/>
      <c r="R69" s="579" t="s">
        <v>526</v>
      </c>
      <c r="S69" s="617"/>
      <c r="T69" s="669"/>
      <c r="U69" s="617"/>
      <c r="V69" s="617"/>
      <c r="W69" s="617"/>
      <c r="X69" s="617"/>
      <c r="Y69" s="617"/>
      <c r="Z69" s="617"/>
      <c r="AA69" s="617"/>
      <c r="AB69" s="617"/>
      <c r="AC69" s="617"/>
      <c r="AD69" s="617"/>
      <c r="AE69" s="617"/>
      <c r="AF69" s="617"/>
      <c r="AG69" s="617"/>
    </row>
    <row r="70" spans="2:33" ht="14" x14ac:dyDescent="0.3">
      <c r="B70" s="14" t="s">
        <v>32</v>
      </c>
      <c r="C70" s="417" t="s">
        <v>526</v>
      </c>
      <c r="D70" s="417" t="s">
        <v>526</v>
      </c>
      <c r="E70" s="417" t="s">
        <v>526</v>
      </c>
      <c r="F70" s="417" t="s">
        <v>526</v>
      </c>
      <c r="G70" s="417" t="s">
        <v>526</v>
      </c>
      <c r="H70" s="417" t="s">
        <v>526</v>
      </c>
      <c r="I70" s="417" t="s">
        <v>526</v>
      </c>
      <c r="J70" s="417" t="s">
        <v>526</v>
      </c>
      <c r="K70" s="417" t="s">
        <v>526</v>
      </c>
      <c r="L70" s="417" t="s">
        <v>526</v>
      </c>
      <c r="M70" s="417"/>
      <c r="N70" s="417" t="s">
        <v>526</v>
      </c>
      <c r="O70" s="628"/>
      <c r="P70" s="417" t="s">
        <v>526</v>
      </c>
      <c r="Q70" s="628"/>
      <c r="R70" s="579" t="s">
        <v>526</v>
      </c>
      <c r="S70" s="617"/>
      <c r="T70" s="669"/>
      <c r="U70" s="617"/>
      <c r="V70" s="617"/>
      <c r="W70" s="617"/>
      <c r="X70" s="617"/>
      <c r="Y70" s="617"/>
      <c r="Z70" s="617"/>
      <c r="AA70" s="617"/>
      <c r="AB70" s="617"/>
      <c r="AC70" s="617"/>
      <c r="AD70" s="617"/>
      <c r="AE70" s="617"/>
      <c r="AF70" s="617"/>
      <c r="AG70" s="617"/>
    </row>
    <row r="71" spans="2:33" ht="14" x14ac:dyDescent="0.3">
      <c r="B71" s="10" t="s">
        <v>568</v>
      </c>
      <c r="C71" s="417">
        <v>1420</v>
      </c>
      <c r="D71" s="417">
        <v>20</v>
      </c>
      <c r="E71" s="417">
        <v>50</v>
      </c>
      <c r="F71" s="417">
        <v>10</v>
      </c>
      <c r="G71" s="417">
        <v>90</v>
      </c>
      <c r="H71" s="417">
        <v>30</v>
      </c>
      <c r="I71" s="417">
        <v>100</v>
      </c>
      <c r="J71" s="417">
        <v>1910</v>
      </c>
      <c r="K71" s="417">
        <v>410</v>
      </c>
      <c r="L71" s="417">
        <v>990</v>
      </c>
      <c r="M71" s="417"/>
      <c r="N71" s="417">
        <v>5010</v>
      </c>
      <c r="O71" s="628"/>
      <c r="P71" s="417">
        <v>3620</v>
      </c>
      <c r="Q71" s="628"/>
      <c r="R71" s="579">
        <v>0.72210021960471149</v>
      </c>
      <c r="S71" s="617"/>
      <c r="T71" s="671"/>
      <c r="U71" s="671"/>
      <c r="V71" s="671"/>
      <c r="W71" s="671"/>
      <c r="X71" s="671"/>
      <c r="Y71" s="671"/>
      <c r="Z71" s="671"/>
      <c r="AA71" s="671"/>
      <c r="AB71" s="671"/>
      <c r="AC71" s="671"/>
      <c r="AD71" s="671"/>
      <c r="AE71" s="671"/>
      <c r="AF71" s="671"/>
      <c r="AG71" s="671"/>
    </row>
    <row r="72" spans="2:33" ht="14" x14ac:dyDescent="0.3">
      <c r="B72" s="450" t="s">
        <v>451</v>
      </c>
      <c r="C72" s="417">
        <v>820</v>
      </c>
      <c r="D72" s="417">
        <v>10</v>
      </c>
      <c r="E72" s="417">
        <v>20</v>
      </c>
      <c r="F72" s="417">
        <v>0</v>
      </c>
      <c r="G72" s="417">
        <v>10</v>
      </c>
      <c r="H72" s="417">
        <v>0</v>
      </c>
      <c r="I72" s="417">
        <v>60</v>
      </c>
      <c r="J72" s="417">
        <v>740</v>
      </c>
      <c r="K72" s="417">
        <v>380</v>
      </c>
      <c r="L72" s="417">
        <v>370</v>
      </c>
      <c r="M72" s="417"/>
      <c r="N72" s="417">
        <v>2420</v>
      </c>
      <c r="O72" s="628"/>
      <c r="P72" s="417">
        <v>1670</v>
      </c>
      <c r="Q72" s="628"/>
      <c r="R72" s="579">
        <v>0.68912773873501443</v>
      </c>
      <c r="S72" s="617"/>
      <c r="T72" s="671"/>
      <c r="U72" s="671"/>
      <c r="V72" s="671"/>
      <c r="W72" s="671"/>
      <c r="X72" s="671"/>
      <c r="Y72" s="671"/>
      <c r="Z72" s="671"/>
      <c r="AA72" s="671"/>
      <c r="AB72" s="671"/>
      <c r="AC72" s="671"/>
      <c r="AD72" s="671"/>
      <c r="AE72" s="671"/>
      <c r="AF72" s="671"/>
      <c r="AG72" s="671"/>
    </row>
    <row r="73" spans="2:33" ht="14" x14ac:dyDescent="0.3">
      <c r="B73" s="10" t="s">
        <v>531</v>
      </c>
      <c r="C73" s="417">
        <v>60</v>
      </c>
      <c r="D73" s="417" t="s">
        <v>630</v>
      </c>
      <c r="E73" s="417">
        <v>0</v>
      </c>
      <c r="F73" s="417">
        <v>0</v>
      </c>
      <c r="G73" s="417">
        <v>0</v>
      </c>
      <c r="H73" s="417">
        <v>0</v>
      </c>
      <c r="I73" s="417">
        <v>10</v>
      </c>
      <c r="J73" s="417">
        <v>170</v>
      </c>
      <c r="K73" s="417">
        <v>30</v>
      </c>
      <c r="L73" s="417">
        <v>360</v>
      </c>
      <c r="M73" s="417"/>
      <c r="N73" s="417">
        <v>630</v>
      </c>
      <c r="O73" s="628"/>
      <c r="P73" s="417">
        <v>240</v>
      </c>
      <c r="Q73" s="628"/>
      <c r="R73" s="579">
        <v>0.375</v>
      </c>
      <c r="S73" s="617"/>
      <c r="T73" s="669"/>
      <c r="U73" s="669"/>
      <c r="V73" s="669"/>
      <c r="W73" s="669"/>
      <c r="X73" s="669"/>
      <c r="Y73" s="669"/>
      <c r="Z73" s="669"/>
      <c r="AA73" s="669"/>
      <c r="AB73" s="669"/>
      <c r="AC73" s="669"/>
      <c r="AD73" s="669"/>
      <c r="AE73" s="669"/>
      <c r="AF73" s="669"/>
      <c r="AG73" s="669"/>
    </row>
    <row r="74" spans="2:33" ht="14" x14ac:dyDescent="0.3">
      <c r="B74" s="10" t="s">
        <v>33</v>
      </c>
      <c r="C74" s="417">
        <v>600</v>
      </c>
      <c r="D74" s="417">
        <v>10</v>
      </c>
      <c r="E74" s="417">
        <v>10</v>
      </c>
      <c r="F74" s="417" t="s">
        <v>630</v>
      </c>
      <c r="G74" s="417">
        <v>10</v>
      </c>
      <c r="H74" s="417" t="s">
        <v>630</v>
      </c>
      <c r="I74" s="417">
        <v>30</v>
      </c>
      <c r="J74" s="417">
        <v>380</v>
      </c>
      <c r="K74" s="417">
        <v>220</v>
      </c>
      <c r="L74" s="417">
        <v>990</v>
      </c>
      <c r="M74" s="417"/>
      <c r="N74" s="417">
        <v>2240</v>
      </c>
      <c r="O74" s="628"/>
      <c r="P74" s="417">
        <v>1040</v>
      </c>
      <c r="Q74" s="628"/>
      <c r="R74" s="579">
        <v>0.46200000000000002</v>
      </c>
      <c r="S74" s="617"/>
      <c r="T74" s="669"/>
      <c r="U74" s="669"/>
      <c r="V74" s="669"/>
      <c r="W74" s="669"/>
      <c r="X74" s="669"/>
      <c r="Y74" s="669"/>
      <c r="Z74" s="669"/>
      <c r="AA74" s="669"/>
      <c r="AB74" s="669"/>
      <c r="AC74" s="669"/>
      <c r="AD74" s="669"/>
      <c r="AE74" s="669"/>
      <c r="AF74" s="669"/>
      <c r="AG74" s="669"/>
    </row>
    <row r="75" spans="2:33" ht="14" x14ac:dyDescent="0.3">
      <c r="B75" s="10" t="s">
        <v>518</v>
      </c>
      <c r="C75" s="417">
        <v>50</v>
      </c>
      <c r="D75" s="417">
        <v>0</v>
      </c>
      <c r="E75" s="417">
        <v>0</v>
      </c>
      <c r="F75" s="417">
        <v>0</v>
      </c>
      <c r="G75" s="417">
        <v>0</v>
      </c>
      <c r="H75" s="417">
        <v>0</v>
      </c>
      <c r="I75" s="417">
        <v>10</v>
      </c>
      <c r="J75" s="417">
        <v>50</v>
      </c>
      <c r="K75" s="417">
        <v>20</v>
      </c>
      <c r="L75" s="417">
        <v>30</v>
      </c>
      <c r="M75" s="417"/>
      <c r="N75" s="417">
        <v>160</v>
      </c>
      <c r="O75" s="628"/>
      <c r="P75" s="417">
        <v>110</v>
      </c>
      <c r="Q75" s="628"/>
      <c r="R75" s="579">
        <v>0.68711656441717794</v>
      </c>
      <c r="S75" s="617"/>
      <c r="T75" s="671"/>
      <c r="U75" s="671"/>
      <c r="V75" s="671"/>
      <c r="W75" s="671"/>
      <c r="X75" s="671"/>
      <c r="Y75" s="671"/>
      <c r="Z75" s="671"/>
      <c r="AA75" s="671"/>
      <c r="AB75" s="671"/>
      <c r="AC75" s="671"/>
      <c r="AD75" s="671"/>
      <c r="AE75" s="671"/>
      <c r="AF75" s="671"/>
      <c r="AG75" s="671"/>
    </row>
    <row r="76" spans="2:33" ht="14" x14ac:dyDescent="0.3">
      <c r="B76" s="10" t="s">
        <v>526</v>
      </c>
      <c r="C76" s="417" t="s">
        <v>526</v>
      </c>
      <c r="D76" s="417" t="s">
        <v>526</v>
      </c>
      <c r="E76" s="417" t="s">
        <v>526</v>
      </c>
      <c r="F76" s="417" t="s">
        <v>526</v>
      </c>
      <c r="G76" s="417" t="s">
        <v>526</v>
      </c>
      <c r="H76" s="417" t="s">
        <v>526</v>
      </c>
      <c r="I76" s="417" t="s">
        <v>526</v>
      </c>
      <c r="J76" s="417" t="s">
        <v>526</v>
      </c>
      <c r="K76" s="417" t="s">
        <v>526</v>
      </c>
      <c r="L76" s="417" t="s">
        <v>526</v>
      </c>
      <c r="M76" s="417"/>
      <c r="N76" s="417" t="s">
        <v>526</v>
      </c>
      <c r="O76" s="628"/>
      <c r="P76" s="417" t="s">
        <v>526</v>
      </c>
      <c r="Q76" s="628"/>
      <c r="R76" s="579" t="s">
        <v>526</v>
      </c>
      <c r="S76" s="617"/>
      <c r="T76" s="669"/>
      <c r="U76" s="617"/>
      <c r="V76" s="617"/>
      <c r="W76" s="617"/>
      <c r="X76" s="617"/>
      <c r="Y76" s="617"/>
      <c r="Z76" s="617"/>
      <c r="AA76" s="617"/>
      <c r="AB76" s="617"/>
      <c r="AC76" s="617"/>
      <c r="AD76" s="617"/>
      <c r="AE76" s="617"/>
      <c r="AF76" s="617"/>
      <c r="AG76" s="617"/>
    </row>
    <row r="77" spans="2:33" ht="14" x14ac:dyDescent="0.3">
      <c r="B77" s="14" t="s">
        <v>514</v>
      </c>
      <c r="C77" s="417"/>
      <c r="D77" s="417"/>
      <c r="E77" s="417"/>
      <c r="F77" s="417"/>
      <c r="G77" s="417"/>
      <c r="H77" s="417"/>
      <c r="I77" s="417"/>
      <c r="J77" s="417"/>
      <c r="K77" s="417"/>
      <c r="L77" s="417"/>
      <c r="M77" s="417"/>
      <c r="N77" s="417"/>
      <c r="O77" s="628"/>
      <c r="P77" s="417"/>
      <c r="Q77" s="628"/>
      <c r="R77" s="579"/>
      <c r="S77" s="617"/>
      <c r="T77" s="669"/>
      <c r="U77" s="617"/>
      <c r="V77" s="617"/>
      <c r="W77" s="617"/>
      <c r="X77" s="617"/>
      <c r="Y77" s="617"/>
      <c r="Z77" s="617"/>
      <c r="AA77" s="617"/>
      <c r="AB77" s="617"/>
      <c r="AC77" s="617"/>
      <c r="AD77" s="617"/>
      <c r="AE77" s="617"/>
      <c r="AF77" s="617"/>
      <c r="AG77" s="617"/>
    </row>
    <row r="78" spans="2:33" ht="14" x14ac:dyDescent="0.3">
      <c r="B78" s="10" t="s">
        <v>514</v>
      </c>
      <c r="C78" s="417">
        <v>70</v>
      </c>
      <c r="D78" s="417">
        <v>0</v>
      </c>
      <c r="E78" s="417" t="s">
        <v>630</v>
      </c>
      <c r="F78" s="417">
        <v>0</v>
      </c>
      <c r="G78" s="417">
        <v>0</v>
      </c>
      <c r="H78" s="417">
        <v>0</v>
      </c>
      <c r="I78" s="417" t="s">
        <v>630</v>
      </c>
      <c r="J78" s="417">
        <v>40</v>
      </c>
      <c r="K78" s="417">
        <v>10</v>
      </c>
      <c r="L78" s="417">
        <v>10</v>
      </c>
      <c r="M78" s="417"/>
      <c r="N78" s="417">
        <v>120</v>
      </c>
      <c r="O78" s="628"/>
      <c r="P78" s="417">
        <v>110</v>
      </c>
      <c r="Q78" s="628"/>
      <c r="R78" s="579">
        <v>0.89</v>
      </c>
      <c r="S78" s="617"/>
      <c r="T78" s="669"/>
      <c r="U78" s="617"/>
      <c r="V78" s="617"/>
      <c r="W78" s="617"/>
      <c r="X78" s="617"/>
      <c r="Y78" s="617"/>
      <c r="Z78" s="617"/>
      <c r="AA78" s="617"/>
      <c r="AB78" s="617"/>
      <c r="AC78" s="617"/>
      <c r="AD78" s="617"/>
      <c r="AE78" s="617"/>
      <c r="AF78" s="617"/>
      <c r="AG78" s="617"/>
    </row>
    <row r="79" spans="2:33" ht="14" x14ac:dyDescent="0.3">
      <c r="B79" s="11" t="s">
        <v>526</v>
      </c>
      <c r="C79" s="417" t="s">
        <v>526</v>
      </c>
      <c r="D79" s="417" t="s">
        <v>526</v>
      </c>
      <c r="E79" s="417" t="s">
        <v>526</v>
      </c>
      <c r="F79" s="417" t="s">
        <v>526</v>
      </c>
      <c r="G79" s="417" t="s">
        <v>526</v>
      </c>
      <c r="H79" s="417" t="s">
        <v>526</v>
      </c>
      <c r="I79" s="417" t="s">
        <v>526</v>
      </c>
      <c r="J79" s="417" t="s">
        <v>526</v>
      </c>
      <c r="K79" s="417" t="s">
        <v>526</v>
      </c>
      <c r="L79" s="417" t="s">
        <v>526</v>
      </c>
      <c r="M79" s="417"/>
      <c r="N79" s="417" t="s">
        <v>526</v>
      </c>
      <c r="O79" s="628"/>
      <c r="P79" s="417" t="s">
        <v>526</v>
      </c>
      <c r="Q79" s="628"/>
      <c r="R79" s="579" t="s">
        <v>526</v>
      </c>
      <c r="S79" s="617"/>
      <c r="T79" s="669"/>
      <c r="U79" s="617"/>
      <c r="V79" s="617"/>
      <c r="W79" s="617"/>
      <c r="X79" s="617"/>
      <c r="Y79" s="617"/>
      <c r="Z79" s="617"/>
      <c r="AA79" s="617"/>
      <c r="AB79" s="617"/>
      <c r="AC79" s="617"/>
      <c r="AD79" s="617"/>
      <c r="AE79" s="617"/>
      <c r="AF79" s="617"/>
      <c r="AG79" s="617"/>
    </row>
    <row r="80" spans="2:33" ht="14" x14ac:dyDescent="0.3">
      <c r="B80" s="14" t="s">
        <v>35</v>
      </c>
      <c r="C80" s="417"/>
      <c r="D80" s="417"/>
      <c r="E80" s="417"/>
      <c r="F80" s="417"/>
      <c r="G80" s="417"/>
      <c r="H80" s="417"/>
      <c r="I80" s="417"/>
      <c r="J80" s="417"/>
      <c r="K80" s="417"/>
      <c r="L80" s="417"/>
      <c r="M80" s="417"/>
      <c r="N80" s="417"/>
      <c r="O80" s="628"/>
      <c r="P80" s="417"/>
      <c r="Q80" s="628"/>
      <c r="R80" s="579"/>
      <c r="S80" s="617"/>
      <c r="T80" s="669"/>
      <c r="U80" s="617"/>
      <c r="V80" s="617"/>
      <c r="W80" s="617"/>
      <c r="X80" s="617"/>
      <c r="Y80" s="617"/>
      <c r="Z80" s="617"/>
      <c r="AA80" s="617"/>
      <c r="AB80" s="617"/>
      <c r="AC80" s="617"/>
      <c r="AD80" s="617"/>
      <c r="AE80" s="617"/>
      <c r="AF80" s="617"/>
      <c r="AG80" s="617"/>
    </row>
    <row r="81" spans="2:33" ht="14" x14ac:dyDescent="0.3">
      <c r="B81" s="10" t="s">
        <v>35</v>
      </c>
      <c r="C81" s="417">
        <v>410</v>
      </c>
      <c r="D81" s="417">
        <v>0</v>
      </c>
      <c r="E81" s="417" t="s">
        <v>630</v>
      </c>
      <c r="F81" s="417">
        <v>10</v>
      </c>
      <c r="G81" s="417">
        <v>20</v>
      </c>
      <c r="H81" s="417">
        <v>10</v>
      </c>
      <c r="I81" s="417">
        <v>100</v>
      </c>
      <c r="J81" s="417">
        <v>100</v>
      </c>
      <c r="K81" s="417">
        <v>300</v>
      </c>
      <c r="L81" s="417">
        <v>330</v>
      </c>
      <c r="M81" s="417"/>
      <c r="N81" s="417">
        <v>1270</v>
      </c>
      <c r="O81" s="628"/>
      <c r="P81" s="417">
        <v>640</v>
      </c>
      <c r="Q81" s="628"/>
      <c r="R81" s="579">
        <v>0.504</v>
      </c>
      <c r="S81" s="617"/>
      <c r="T81" s="669"/>
      <c r="U81" s="617"/>
      <c r="V81" s="617"/>
      <c r="W81" s="617"/>
      <c r="X81" s="617"/>
      <c r="Y81" s="617"/>
      <c r="Z81" s="617"/>
      <c r="AA81" s="617"/>
      <c r="AB81" s="617"/>
      <c r="AC81" s="617"/>
      <c r="AD81" s="617"/>
      <c r="AE81" s="617"/>
      <c r="AF81" s="617"/>
      <c r="AG81" s="617"/>
    </row>
    <row r="82" spans="2:33" ht="14" x14ac:dyDescent="0.3">
      <c r="B82" s="14" t="s">
        <v>526</v>
      </c>
      <c r="C82" s="417" t="s">
        <v>526</v>
      </c>
      <c r="D82" s="417" t="s">
        <v>526</v>
      </c>
      <c r="E82" s="417" t="s">
        <v>526</v>
      </c>
      <c r="F82" s="417" t="s">
        <v>526</v>
      </c>
      <c r="G82" s="417" t="s">
        <v>526</v>
      </c>
      <c r="H82" s="417" t="s">
        <v>526</v>
      </c>
      <c r="I82" s="417" t="s">
        <v>526</v>
      </c>
      <c r="J82" s="417" t="s">
        <v>526</v>
      </c>
      <c r="K82" s="417" t="s">
        <v>526</v>
      </c>
      <c r="L82" s="417" t="s">
        <v>526</v>
      </c>
      <c r="M82" s="417"/>
      <c r="N82" s="417" t="s">
        <v>526</v>
      </c>
      <c r="O82" s="628"/>
      <c r="P82" s="417" t="s">
        <v>526</v>
      </c>
      <c r="Q82" s="628"/>
      <c r="R82" s="579" t="s">
        <v>526</v>
      </c>
      <c r="S82" s="617"/>
      <c r="T82" s="669"/>
      <c r="U82" s="617"/>
      <c r="V82" s="617"/>
      <c r="W82" s="617"/>
      <c r="X82" s="617"/>
      <c r="Y82" s="617"/>
      <c r="Z82" s="617"/>
      <c r="AA82" s="617"/>
      <c r="AB82" s="617"/>
      <c r="AC82" s="617"/>
      <c r="AD82" s="617"/>
      <c r="AE82" s="617"/>
      <c r="AF82" s="617"/>
      <c r="AG82" s="617"/>
    </row>
    <row r="83" spans="2:33" ht="14" x14ac:dyDescent="0.3">
      <c r="B83" s="14" t="s">
        <v>34</v>
      </c>
      <c r="C83" s="417" t="s">
        <v>526</v>
      </c>
      <c r="D83" s="417" t="s">
        <v>526</v>
      </c>
      <c r="E83" s="417" t="s">
        <v>526</v>
      </c>
      <c r="F83" s="417" t="s">
        <v>526</v>
      </c>
      <c r="G83" s="417" t="s">
        <v>526</v>
      </c>
      <c r="H83" s="417" t="s">
        <v>526</v>
      </c>
      <c r="I83" s="417" t="s">
        <v>526</v>
      </c>
      <c r="J83" s="417" t="s">
        <v>526</v>
      </c>
      <c r="K83" s="417" t="s">
        <v>526</v>
      </c>
      <c r="L83" s="417" t="s">
        <v>526</v>
      </c>
      <c r="M83" s="417"/>
      <c r="N83" s="417" t="s">
        <v>526</v>
      </c>
      <c r="O83" s="628"/>
      <c r="P83" s="417" t="s">
        <v>526</v>
      </c>
      <c r="Q83" s="628"/>
      <c r="R83" s="579" t="s">
        <v>526</v>
      </c>
      <c r="S83" s="617"/>
      <c r="T83" s="669"/>
      <c r="U83" s="617"/>
      <c r="V83" s="617"/>
      <c r="W83" s="617"/>
      <c r="X83" s="617"/>
      <c r="Y83" s="617"/>
      <c r="Z83" s="617"/>
      <c r="AA83" s="617"/>
      <c r="AB83" s="617"/>
      <c r="AC83" s="617"/>
      <c r="AD83" s="617"/>
      <c r="AE83" s="617"/>
      <c r="AF83" s="617"/>
      <c r="AG83" s="617"/>
    </row>
    <row r="84" spans="2:33" ht="14" x14ac:dyDescent="0.3">
      <c r="B84" s="450" t="s">
        <v>337</v>
      </c>
      <c r="C84" s="417">
        <v>1550</v>
      </c>
      <c r="D84" s="417">
        <v>20</v>
      </c>
      <c r="E84" s="417">
        <v>70</v>
      </c>
      <c r="F84" s="417">
        <v>50</v>
      </c>
      <c r="G84" s="417">
        <v>160</v>
      </c>
      <c r="H84" s="417">
        <v>30</v>
      </c>
      <c r="I84" s="417">
        <v>1210</v>
      </c>
      <c r="J84" s="417">
        <v>510</v>
      </c>
      <c r="K84" s="417">
        <v>700</v>
      </c>
      <c r="L84" s="417">
        <v>980</v>
      </c>
      <c r="M84" s="417"/>
      <c r="N84" s="417">
        <v>5260</v>
      </c>
      <c r="O84" s="628"/>
      <c r="P84" s="417">
        <v>3590</v>
      </c>
      <c r="Q84" s="628"/>
      <c r="R84" s="579">
        <v>0.68200000000000005</v>
      </c>
      <c r="S84" s="617"/>
      <c r="T84" s="669"/>
      <c r="U84" s="617"/>
      <c r="V84" s="617"/>
      <c r="W84" s="617"/>
      <c r="X84" s="617"/>
      <c r="Y84" s="617"/>
      <c r="Z84" s="617"/>
      <c r="AA84" s="617"/>
      <c r="AB84" s="617"/>
      <c r="AC84" s="617"/>
      <c r="AD84" s="617"/>
      <c r="AE84" s="617"/>
      <c r="AF84" s="617"/>
      <c r="AG84" s="617"/>
    </row>
    <row r="85" spans="2:33" ht="14" x14ac:dyDescent="0.3">
      <c r="B85" s="450" t="s">
        <v>348</v>
      </c>
      <c r="C85" s="417">
        <v>360</v>
      </c>
      <c r="D85" s="417" t="s">
        <v>630</v>
      </c>
      <c r="E85" s="417">
        <v>20</v>
      </c>
      <c r="F85" s="417" t="s">
        <v>630</v>
      </c>
      <c r="G85" s="417">
        <v>20</v>
      </c>
      <c r="H85" s="417">
        <v>10</v>
      </c>
      <c r="I85" s="417">
        <v>30</v>
      </c>
      <c r="J85" s="417">
        <v>320</v>
      </c>
      <c r="K85" s="417">
        <v>140</v>
      </c>
      <c r="L85" s="417">
        <v>180</v>
      </c>
      <c r="M85" s="417"/>
      <c r="N85" s="417">
        <v>1070</v>
      </c>
      <c r="O85" s="628"/>
      <c r="P85" s="417">
        <v>760</v>
      </c>
      <c r="Q85" s="628"/>
      <c r="R85" s="579">
        <v>0.70699999999999996</v>
      </c>
      <c r="S85" s="617"/>
      <c r="T85" s="669"/>
      <c r="U85" s="617"/>
      <c r="V85" s="617"/>
      <c r="W85" s="617"/>
      <c r="X85" s="617"/>
      <c r="Y85" s="617"/>
      <c r="Z85" s="617"/>
      <c r="AA85" s="617"/>
      <c r="AB85" s="617"/>
      <c r="AC85" s="617"/>
      <c r="AD85" s="617"/>
      <c r="AE85" s="617"/>
      <c r="AF85" s="617"/>
      <c r="AG85" s="617"/>
    </row>
    <row r="86" spans="2:33" ht="14" x14ac:dyDescent="0.3">
      <c r="B86" s="10" t="s">
        <v>539</v>
      </c>
      <c r="C86" s="417">
        <v>40</v>
      </c>
      <c r="D86" s="417" t="s">
        <v>630</v>
      </c>
      <c r="E86" s="417">
        <v>0</v>
      </c>
      <c r="F86" s="417">
        <v>0</v>
      </c>
      <c r="G86" s="417" t="s">
        <v>630</v>
      </c>
      <c r="H86" s="417">
        <v>0</v>
      </c>
      <c r="I86" s="417" t="s">
        <v>630</v>
      </c>
      <c r="J86" s="417">
        <v>30</v>
      </c>
      <c r="K86" s="417">
        <v>10</v>
      </c>
      <c r="L86" s="417">
        <v>10</v>
      </c>
      <c r="M86" s="417"/>
      <c r="N86" s="417">
        <v>90</v>
      </c>
      <c r="O86" s="628"/>
      <c r="P86" s="417">
        <v>70</v>
      </c>
      <c r="Q86" s="628"/>
      <c r="R86" s="579">
        <v>0.73099999999999998</v>
      </c>
      <c r="S86" s="617"/>
      <c r="T86" s="669"/>
      <c r="U86" s="617"/>
      <c r="V86" s="617"/>
      <c r="W86" s="617"/>
      <c r="X86" s="617"/>
      <c r="Y86" s="617"/>
      <c r="Z86" s="617"/>
      <c r="AA86" s="617"/>
      <c r="AB86" s="617"/>
      <c r="AC86" s="617"/>
      <c r="AD86" s="617"/>
      <c r="AE86" s="617"/>
      <c r="AF86" s="617"/>
      <c r="AG86" s="617"/>
    </row>
    <row r="87" spans="2:33" ht="14" x14ac:dyDescent="0.3">
      <c r="B87" s="14" t="s">
        <v>526</v>
      </c>
      <c r="C87" s="417" t="s">
        <v>526</v>
      </c>
      <c r="D87" s="417" t="s">
        <v>526</v>
      </c>
      <c r="E87" s="417" t="s">
        <v>526</v>
      </c>
      <c r="F87" s="417" t="s">
        <v>526</v>
      </c>
      <c r="G87" s="417" t="s">
        <v>526</v>
      </c>
      <c r="H87" s="417" t="s">
        <v>526</v>
      </c>
      <c r="I87" s="417" t="s">
        <v>526</v>
      </c>
      <c r="J87" s="417" t="s">
        <v>526</v>
      </c>
      <c r="K87" s="417" t="s">
        <v>526</v>
      </c>
      <c r="L87" s="417" t="s">
        <v>526</v>
      </c>
      <c r="M87" s="417"/>
      <c r="N87" s="417" t="s">
        <v>526</v>
      </c>
      <c r="O87" s="628"/>
      <c r="P87" s="417" t="s">
        <v>526</v>
      </c>
      <c r="Q87" s="628"/>
      <c r="R87" s="579" t="s">
        <v>526</v>
      </c>
      <c r="S87" s="617"/>
      <c r="T87" s="669"/>
      <c r="U87" s="617"/>
      <c r="V87" s="617"/>
      <c r="W87" s="617"/>
      <c r="X87" s="617"/>
      <c r="Y87" s="617"/>
      <c r="Z87" s="617"/>
      <c r="AA87" s="617"/>
      <c r="AB87" s="617"/>
      <c r="AC87" s="617"/>
      <c r="AD87" s="617"/>
      <c r="AE87" s="617"/>
      <c r="AF87" s="617"/>
      <c r="AG87" s="617"/>
    </row>
    <row r="88" spans="2:33" ht="14" x14ac:dyDescent="0.3">
      <c r="B88" s="14" t="s">
        <v>498</v>
      </c>
      <c r="C88" s="417" t="s">
        <v>526</v>
      </c>
      <c r="D88" s="417" t="s">
        <v>526</v>
      </c>
      <c r="E88" s="417" t="s">
        <v>526</v>
      </c>
      <c r="F88" s="417" t="s">
        <v>526</v>
      </c>
      <c r="G88" s="417" t="s">
        <v>526</v>
      </c>
      <c r="H88" s="417" t="s">
        <v>526</v>
      </c>
      <c r="I88" s="417" t="s">
        <v>526</v>
      </c>
      <c r="J88" s="417" t="s">
        <v>526</v>
      </c>
      <c r="K88" s="417" t="s">
        <v>526</v>
      </c>
      <c r="L88" s="417" t="s">
        <v>526</v>
      </c>
      <c r="M88" s="417"/>
      <c r="N88" s="417" t="s">
        <v>526</v>
      </c>
      <c r="O88" s="628"/>
      <c r="P88" s="417" t="s">
        <v>526</v>
      </c>
      <c r="Q88" s="628"/>
      <c r="R88" s="579" t="s">
        <v>526</v>
      </c>
      <c r="S88" s="617"/>
      <c r="T88" s="669"/>
      <c r="U88" s="617"/>
      <c r="V88" s="617"/>
      <c r="W88" s="617"/>
      <c r="X88" s="617"/>
      <c r="Y88" s="617"/>
      <c r="Z88" s="617"/>
      <c r="AA88" s="617"/>
      <c r="AB88" s="617"/>
      <c r="AC88" s="617"/>
      <c r="AD88" s="617"/>
      <c r="AE88" s="617"/>
      <c r="AF88" s="617"/>
      <c r="AG88" s="617"/>
    </row>
    <row r="89" spans="2:33" ht="14" x14ac:dyDescent="0.3">
      <c r="B89" s="10" t="s">
        <v>523</v>
      </c>
      <c r="C89" s="417">
        <v>350</v>
      </c>
      <c r="D89" s="417" t="s">
        <v>630</v>
      </c>
      <c r="E89" s="417">
        <v>30</v>
      </c>
      <c r="F89" s="417" t="s">
        <v>630</v>
      </c>
      <c r="G89" s="417">
        <v>40</v>
      </c>
      <c r="H89" s="417">
        <v>10</v>
      </c>
      <c r="I89" s="417">
        <v>10</v>
      </c>
      <c r="J89" s="417">
        <v>390</v>
      </c>
      <c r="K89" s="417">
        <v>90</v>
      </c>
      <c r="L89" s="417">
        <v>750</v>
      </c>
      <c r="M89" s="417"/>
      <c r="N89" s="417">
        <v>1660</v>
      </c>
      <c r="O89" s="628"/>
      <c r="P89" s="417">
        <v>830</v>
      </c>
      <c r="Q89" s="628"/>
      <c r="R89" s="579">
        <v>0.496</v>
      </c>
      <c r="S89" s="617"/>
      <c r="T89" s="669"/>
      <c r="U89" s="617"/>
      <c r="V89" s="617"/>
      <c r="W89" s="617"/>
      <c r="X89" s="617"/>
      <c r="Y89" s="617"/>
      <c r="Z89" s="617"/>
      <c r="AA89" s="617"/>
      <c r="AB89" s="617"/>
      <c r="AC89" s="617"/>
      <c r="AD89" s="617"/>
      <c r="AE89" s="617"/>
      <c r="AF89" s="617"/>
      <c r="AG89" s="617"/>
    </row>
    <row r="90" spans="2:33" ht="14" x14ac:dyDescent="0.3">
      <c r="B90" s="10" t="s">
        <v>327</v>
      </c>
      <c r="C90" s="417">
        <v>240</v>
      </c>
      <c r="D90" s="417" t="s">
        <v>630</v>
      </c>
      <c r="E90" s="417">
        <v>40</v>
      </c>
      <c r="F90" s="417">
        <v>10</v>
      </c>
      <c r="G90" s="417">
        <v>60</v>
      </c>
      <c r="H90" s="417">
        <v>10</v>
      </c>
      <c r="I90" s="417">
        <v>10</v>
      </c>
      <c r="J90" s="417">
        <v>230</v>
      </c>
      <c r="K90" s="417">
        <v>70</v>
      </c>
      <c r="L90" s="417">
        <v>600</v>
      </c>
      <c r="M90" s="417"/>
      <c r="N90" s="417">
        <v>1270</v>
      </c>
      <c r="O90" s="628"/>
      <c r="P90" s="417">
        <v>600</v>
      </c>
      <c r="Q90" s="628"/>
      <c r="R90" s="579">
        <v>0.47599999999999998</v>
      </c>
      <c r="S90" s="617"/>
      <c r="T90" s="669"/>
      <c r="U90" s="617"/>
      <c r="V90" s="617"/>
      <c r="W90" s="617"/>
      <c r="X90" s="617"/>
      <c r="Y90" s="617"/>
      <c r="Z90" s="617"/>
      <c r="AA90" s="617"/>
      <c r="AB90" s="617"/>
      <c r="AC90" s="617"/>
      <c r="AD90" s="617"/>
      <c r="AE90" s="617"/>
      <c r="AF90" s="617"/>
      <c r="AG90" s="617"/>
    </row>
    <row r="91" spans="2:33" ht="14" x14ac:dyDescent="0.3">
      <c r="B91" s="10" t="s">
        <v>352</v>
      </c>
      <c r="C91" s="417">
        <v>1910</v>
      </c>
      <c r="D91" s="417">
        <v>40</v>
      </c>
      <c r="E91" s="417">
        <v>160</v>
      </c>
      <c r="F91" s="417">
        <v>30</v>
      </c>
      <c r="G91" s="417">
        <v>220</v>
      </c>
      <c r="H91" s="417">
        <v>30</v>
      </c>
      <c r="I91" s="417">
        <v>400</v>
      </c>
      <c r="J91" s="417">
        <v>970</v>
      </c>
      <c r="K91" s="417">
        <v>500</v>
      </c>
      <c r="L91" s="417">
        <v>1340</v>
      </c>
      <c r="M91" s="417"/>
      <c r="N91" s="417">
        <v>5600</v>
      </c>
      <c r="O91" s="628"/>
      <c r="P91" s="417">
        <v>3750</v>
      </c>
      <c r="Q91" s="628"/>
      <c r="R91" s="579">
        <v>0.67</v>
      </c>
      <c r="S91" s="617"/>
      <c r="T91" s="669"/>
      <c r="U91" s="617"/>
      <c r="V91" s="617"/>
      <c r="W91" s="617"/>
      <c r="X91" s="617"/>
      <c r="Y91" s="617"/>
      <c r="Z91" s="617"/>
      <c r="AA91" s="617"/>
      <c r="AB91" s="617"/>
      <c r="AC91" s="617"/>
      <c r="AD91" s="617"/>
      <c r="AE91" s="617"/>
      <c r="AF91" s="617"/>
      <c r="AG91" s="617"/>
    </row>
    <row r="92" spans="2:33" ht="14" x14ac:dyDescent="0.3">
      <c r="B92" s="10" t="s">
        <v>526</v>
      </c>
      <c r="C92" s="417" t="s">
        <v>526</v>
      </c>
      <c r="D92" s="417" t="s">
        <v>526</v>
      </c>
      <c r="E92" s="417" t="s">
        <v>526</v>
      </c>
      <c r="F92" s="417" t="s">
        <v>526</v>
      </c>
      <c r="G92" s="417" t="s">
        <v>526</v>
      </c>
      <c r="H92" s="417" t="s">
        <v>526</v>
      </c>
      <c r="I92" s="417" t="s">
        <v>526</v>
      </c>
      <c r="J92" s="417" t="s">
        <v>526</v>
      </c>
      <c r="K92" s="417" t="s">
        <v>526</v>
      </c>
      <c r="L92" s="417" t="s">
        <v>526</v>
      </c>
      <c r="M92" s="417"/>
      <c r="N92" s="417" t="s">
        <v>526</v>
      </c>
      <c r="O92" s="628"/>
      <c r="P92" s="417" t="s">
        <v>526</v>
      </c>
      <c r="Q92" s="628"/>
      <c r="R92" s="579" t="s">
        <v>526</v>
      </c>
      <c r="S92" s="617"/>
      <c r="T92" s="669"/>
      <c r="U92" s="617"/>
      <c r="V92" s="617"/>
      <c r="W92" s="617"/>
      <c r="X92" s="617"/>
      <c r="Y92" s="617"/>
      <c r="Z92" s="617"/>
      <c r="AA92" s="617"/>
      <c r="AB92" s="617"/>
      <c r="AC92" s="617"/>
      <c r="AD92" s="617"/>
      <c r="AE92" s="617"/>
      <c r="AF92" s="617"/>
      <c r="AG92" s="617"/>
    </row>
    <row r="93" spans="2:33" ht="14" x14ac:dyDescent="0.3">
      <c r="B93" s="14" t="s">
        <v>496</v>
      </c>
      <c r="C93" s="417"/>
      <c r="D93" s="417"/>
      <c r="E93" s="417"/>
      <c r="F93" s="417"/>
      <c r="G93" s="417"/>
      <c r="H93" s="417"/>
      <c r="I93" s="417"/>
      <c r="J93" s="417"/>
      <c r="K93" s="417"/>
      <c r="L93" s="417"/>
      <c r="M93" s="417"/>
      <c r="N93" s="417"/>
      <c r="O93" s="628"/>
      <c r="P93" s="417"/>
      <c r="Q93" s="628"/>
      <c r="R93" s="579"/>
      <c r="S93" s="617"/>
      <c r="T93" s="669"/>
      <c r="U93" s="617"/>
      <c r="V93" s="617"/>
      <c r="W93" s="617"/>
      <c r="X93" s="617"/>
      <c r="Y93" s="617"/>
      <c r="Z93" s="617"/>
      <c r="AA93" s="617"/>
      <c r="AB93" s="617"/>
      <c r="AC93" s="617"/>
      <c r="AD93" s="617"/>
      <c r="AE93" s="617"/>
      <c r="AF93" s="617"/>
      <c r="AG93" s="617"/>
    </row>
    <row r="94" spans="2:33" ht="14" x14ac:dyDescent="0.3">
      <c r="B94" s="10" t="s">
        <v>496</v>
      </c>
      <c r="C94" s="417">
        <v>1920</v>
      </c>
      <c r="D94" s="417">
        <v>10</v>
      </c>
      <c r="E94" s="417">
        <v>60</v>
      </c>
      <c r="F94" s="417" t="s">
        <v>630</v>
      </c>
      <c r="G94" s="417">
        <v>50</v>
      </c>
      <c r="H94" s="417">
        <v>30</v>
      </c>
      <c r="I94" s="417">
        <v>150</v>
      </c>
      <c r="J94" s="417">
        <v>1570</v>
      </c>
      <c r="K94" s="417">
        <v>650</v>
      </c>
      <c r="L94" s="417">
        <v>1310</v>
      </c>
      <c r="M94" s="417"/>
      <c r="N94" s="417">
        <v>5740</v>
      </c>
      <c r="O94" s="628"/>
      <c r="P94" s="417">
        <v>3780</v>
      </c>
      <c r="Q94" s="628"/>
      <c r="R94" s="579">
        <v>0.65900000000000003</v>
      </c>
      <c r="S94" s="617"/>
      <c r="T94" s="669"/>
      <c r="U94" s="617"/>
      <c r="V94" s="617"/>
      <c r="W94" s="617"/>
      <c r="X94" s="617"/>
      <c r="Y94" s="617"/>
      <c r="Z94" s="617"/>
      <c r="AA94" s="617"/>
      <c r="AB94" s="617"/>
      <c r="AC94" s="617"/>
      <c r="AD94" s="617"/>
      <c r="AE94" s="617"/>
      <c r="AF94" s="617"/>
      <c r="AG94" s="617"/>
    </row>
    <row r="95" spans="2:33" ht="14" x14ac:dyDescent="0.3">
      <c r="B95" s="10" t="s">
        <v>526</v>
      </c>
      <c r="C95" s="417" t="s">
        <v>526</v>
      </c>
      <c r="D95" s="417" t="s">
        <v>526</v>
      </c>
      <c r="E95" s="417" t="s">
        <v>526</v>
      </c>
      <c r="F95" s="417" t="s">
        <v>526</v>
      </c>
      <c r="G95" s="417" t="s">
        <v>526</v>
      </c>
      <c r="H95" s="417" t="s">
        <v>526</v>
      </c>
      <c r="I95" s="417" t="s">
        <v>526</v>
      </c>
      <c r="J95" s="417" t="s">
        <v>526</v>
      </c>
      <c r="K95" s="417" t="s">
        <v>526</v>
      </c>
      <c r="L95" s="417" t="s">
        <v>526</v>
      </c>
      <c r="M95" s="417"/>
      <c r="N95" s="417" t="s">
        <v>526</v>
      </c>
      <c r="O95" s="628"/>
      <c r="P95" s="417" t="s">
        <v>526</v>
      </c>
      <c r="Q95" s="628"/>
      <c r="R95" s="579" t="s">
        <v>526</v>
      </c>
      <c r="S95" s="617"/>
      <c r="T95" s="669"/>
      <c r="U95" s="617"/>
      <c r="V95" s="617"/>
      <c r="W95" s="617"/>
      <c r="X95" s="617"/>
      <c r="Y95" s="617"/>
      <c r="Z95" s="617"/>
      <c r="AA95" s="617"/>
      <c r="AB95" s="617"/>
      <c r="AC95" s="617"/>
      <c r="AD95" s="617"/>
      <c r="AE95" s="617"/>
      <c r="AF95" s="617"/>
      <c r="AG95" s="617"/>
    </row>
    <row r="96" spans="2:33" ht="14" x14ac:dyDescent="0.3">
      <c r="B96" s="14" t="s">
        <v>20</v>
      </c>
      <c r="C96" s="417"/>
      <c r="D96" s="417"/>
      <c r="E96" s="417"/>
      <c r="F96" s="417"/>
      <c r="G96" s="417"/>
      <c r="H96" s="417"/>
      <c r="I96" s="417"/>
      <c r="J96" s="417"/>
      <c r="K96" s="417"/>
      <c r="L96" s="417"/>
      <c r="M96" s="417"/>
      <c r="N96" s="417"/>
      <c r="O96" s="628"/>
      <c r="P96" s="417"/>
      <c r="Q96" s="628"/>
      <c r="R96" s="579"/>
      <c r="S96" s="617"/>
      <c r="T96" s="669"/>
      <c r="U96" s="617"/>
      <c r="V96" s="617"/>
      <c r="W96" s="617"/>
      <c r="X96" s="617"/>
      <c r="Y96" s="617"/>
      <c r="Z96" s="617"/>
      <c r="AA96" s="617"/>
      <c r="AB96" s="617"/>
      <c r="AC96" s="617"/>
      <c r="AD96" s="617"/>
      <c r="AE96" s="617"/>
      <c r="AF96" s="617"/>
      <c r="AG96" s="617"/>
    </row>
    <row r="97" spans="2:33" ht="14" x14ac:dyDescent="0.3">
      <c r="B97" s="10" t="s">
        <v>20</v>
      </c>
      <c r="C97" s="417">
        <v>16300</v>
      </c>
      <c r="D97" s="417">
        <v>110</v>
      </c>
      <c r="E97" s="417">
        <v>680</v>
      </c>
      <c r="F97" s="417">
        <v>60</v>
      </c>
      <c r="G97" s="417">
        <v>2020</v>
      </c>
      <c r="H97" s="417">
        <v>430</v>
      </c>
      <c r="I97" s="417">
        <v>930</v>
      </c>
      <c r="J97" s="417">
        <v>12180</v>
      </c>
      <c r="K97" s="417">
        <v>4640</v>
      </c>
      <c r="L97" s="417">
        <v>26480</v>
      </c>
      <c r="M97" s="417"/>
      <c r="N97" s="417">
        <v>63840</v>
      </c>
      <c r="O97" s="628"/>
      <c r="P97" s="417">
        <v>32720</v>
      </c>
      <c r="Q97" s="628"/>
      <c r="R97" s="579">
        <v>0.51200000000000001</v>
      </c>
      <c r="S97" s="617"/>
      <c r="T97" s="669"/>
      <c r="U97" s="617"/>
      <c r="V97" s="617"/>
      <c r="W97" s="617"/>
      <c r="X97" s="617"/>
      <c r="Y97" s="617"/>
      <c r="Z97" s="617"/>
      <c r="AA97" s="617"/>
      <c r="AB97" s="617"/>
      <c r="AC97" s="617"/>
      <c r="AD97" s="617"/>
      <c r="AE97" s="617"/>
      <c r="AF97" s="617"/>
      <c r="AG97" s="617"/>
    </row>
    <row r="98" spans="2:33" ht="14" x14ac:dyDescent="0.3">
      <c r="B98" s="10" t="s">
        <v>452</v>
      </c>
      <c r="C98" s="417">
        <v>1020</v>
      </c>
      <c r="D98" s="417" t="s">
        <v>630</v>
      </c>
      <c r="E98" s="417">
        <v>40</v>
      </c>
      <c r="F98" s="417" t="s">
        <v>630</v>
      </c>
      <c r="G98" s="417">
        <v>70</v>
      </c>
      <c r="H98" s="417">
        <v>30</v>
      </c>
      <c r="I98" s="417">
        <v>60</v>
      </c>
      <c r="J98" s="417">
        <v>710</v>
      </c>
      <c r="K98" s="417">
        <v>340</v>
      </c>
      <c r="L98" s="417">
        <v>1280</v>
      </c>
      <c r="M98" s="417"/>
      <c r="N98" s="417">
        <v>3550</v>
      </c>
      <c r="O98" s="628"/>
      <c r="P98" s="417">
        <v>1930</v>
      </c>
      <c r="Q98" s="628"/>
      <c r="R98" s="579">
        <v>0.54300000000000004</v>
      </c>
      <c r="S98" s="617"/>
      <c r="T98" s="669"/>
      <c r="U98" s="617"/>
      <c r="V98" s="617"/>
      <c r="W98" s="617"/>
      <c r="X98" s="617"/>
      <c r="Y98" s="617"/>
      <c r="Z98" s="617"/>
      <c r="AA98" s="617"/>
      <c r="AB98" s="617"/>
      <c r="AC98" s="617"/>
      <c r="AD98" s="617"/>
      <c r="AE98" s="617"/>
      <c r="AF98" s="617"/>
      <c r="AG98" s="617"/>
    </row>
    <row r="99" spans="2:33" ht="14" x14ac:dyDescent="0.3">
      <c r="B99" s="109" t="s">
        <v>526</v>
      </c>
      <c r="C99" s="417" t="s">
        <v>526</v>
      </c>
      <c r="D99" s="417" t="s">
        <v>526</v>
      </c>
      <c r="E99" s="417" t="s">
        <v>526</v>
      </c>
      <c r="F99" s="417" t="s">
        <v>526</v>
      </c>
      <c r="G99" s="417" t="s">
        <v>526</v>
      </c>
      <c r="H99" s="417" t="s">
        <v>526</v>
      </c>
      <c r="I99" s="417" t="s">
        <v>526</v>
      </c>
      <c r="J99" s="417" t="s">
        <v>526</v>
      </c>
      <c r="K99" s="417" t="s">
        <v>526</v>
      </c>
      <c r="L99" s="417" t="s">
        <v>526</v>
      </c>
      <c r="M99" s="417"/>
      <c r="N99" s="417" t="s">
        <v>526</v>
      </c>
      <c r="O99" s="628"/>
      <c r="P99" s="417" t="s">
        <v>526</v>
      </c>
      <c r="Q99" s="628"/>
      <c r="R99" s="579" t="s">
        <v>526</v>
      </c>
      <c r="S99" s="617"/>
      <c r="T99" s="669"/>
      <c r="U99" s="617"/>
      <c r="V99" s="617"/>
      <c r="W99" s="617"/>
      <c r="X99" s="617"/>
      <c r="Y99" s="617"/>
      <c r="Z99" s="617"/>
      <c r="AA99" s="617"/>
      <c r="AB99" s="617"/>
      <c r="AC99" s="617"/>
      <c r="AD99" s="617"/>
      <c r="AE99" s="617"/>
      <c r="AF99" s="617"/>
      <c r="AG99" s="617"/>
    </row>
    <row r="100" spans="2:33" ht="14" x14ac:dyDescent="0.3">
      <c r="B100" s="14" t="s">
        <v>19</v>
      </c>
      <c r="C100" s="417"/>
      <c r="D100" s="417"/>
      <c r="E100" s="417"/>
      <c r="F100" s="417"/>
      <c r="G100" s="417"/>
      <c r="H100" s="417"/>
      <c r="I100" s="417"/>
      <c r="J100" s="417"/>
      <c r="K100" s="417"/>
      <c r="L100" s="417"/>
      <c r="M100" s="417"/>
      <c r="N100" s="417"/>
      <c r="O100" s="628"/>
      <c r="P100" s="417"/>
      <c r="Q100" s="628"/>
      <c r="R100" s="579"/>
      <c r="S100" s="617"/>
      <c r="T100" s="669"/>
      <c r="U100" s="617"/>
      <c r="V100" s="617"/>
      <c r="W100" s="617"/>
      <c r="X100" s="617"/>
      <c r="Y100" s="617"/>
      <c r="Z100" s="617"/>
      <c r="AA100" s="617"/>
      <c r="AB100" s="617"/>
      <c r="AC100" s="617"/>
      <c r="AD100" s="617"/>
      <c r="AE100" s="617"/>
      <c r="AF100" s="617"/>
      <c r="AG100" s="617"/>
    </row>
    <row r="101" spans="2:33" ht="14" x14ac:dyDescent="0.3">
      <c r="B101" s="10" t="s">
        <v>19</v>
      </c>
      <c r="C101" s="417">
        <v>370</v>
      </c>
      <c r="D101" s="417">
        <v>10</v>
      </c>
      <c r="E101" s="417">
        <v>40</v>
      </c>
      <c r="F101" s="417">
        <v>20</v>
      </c>
      <c r="G101" s="417">
        <v>50</v>
      </c>
      <c r="H101" s="417">
        <v>20</v>
      </c>
      <c r="I101" s="417">
        <v>500</v>
      </c>
      <c r="J101" s="417">
        <v>290</v>
      </c>
      <c r="K101" s="417">
        <v>200</v>
      </c>
      <c r="L101" s="417">
        <v>140</v>
      </c>
      <c r="M101" s="417"/>
      <c r="N101" s="417">
        <v>1630</v>
      </c>
      <c r="O101" s="628"/>
      <c r="P101" s="417">
        <v>1290</v>
      </c>
      <c r="Q101" s="628"/>
      <c r="R101" s="579">
        <v>0.79100000000000004</v>
      </c>
      <c r="S101" s="617"/>
      <c r="T101" s="669"/>
      <c r="U101" s="617"/>
      <c r="V101" s="617"/>
      <c r="W101" s="617"/>
      <c r="X101" s="617"/>
      <c r="Y101" s="617"/>
      <c r="Z101" s="617"/>
      <c r="AA101" s="617"/>
      <c r="AB101" s="617"/>
      <c r="AC101" s="617"/>
      <c r="AD101" s="617"/>
      <c r="AE101" s="617"/>
      <c r="AF101" s="617"/>
      <c r="AG101" s="617"/>
    </row>
    <row r="102" spans="2:33" ht="14" x14ac:dyDescent="0.3">
      <c r="B102" s="10" t="s">
        <v>22</v>
      </c>
      <c r="C102" s="417">
        <v>0</v>
      </c>
      <c r="D102" s="417">
        <v>0</v>
      </c>
      <c r="E102" s="417">
        <v>0</v>
      </c>
      <c r="F102" s="417">
        <v>0</v>
      </c>
      <c r="G102" s="417">
        <v>0</v>
      </c>
      <c r="H102" s="417">
        <v>0</v>
      </c>
      <c r="I102" s="417">
        <v>0</v>
      </c>
      <c r="J102" s="417">
        <v>0</v>
      </c>
      <c r="K102" s="417">
        <v>0</v>
      </c>
      <c r="L102" s="417">
        <v>110</v>
      </c>
      <c r="M102" s="417"/>
      <c r="N102" s="417">
        <v>110</v>
      </c>
      <c r="O102" s="628"/>
      <c r="P102" s="417">
        <v>0</v>
      </c>
      <c r="Q102" s="628"/>
      <c r="R102" s="579">
        <v>0</v>
      </c>
      <c r="S102" s="617"/>
      <c r="T102" s="669"/>
      <c r="U102" s="617"/>
      <c r="V102" s="617"/>
      <c r="W102" s="617"/>
      <c r="X102" s="617"/>
      <c r="Y102" s="617"/>
      <c r="Z102" s="617"/>
      <c r="AA102" s="617"/>
      <c r="AB102" s="617"/>
      <c r="AC102" s="617"/>
      <c r="AD102" s="617"/>
      <c r="AE102" s="617"/>
      <c r="AF102" s="617"/>
      <c r="AG102" s="617"/>
    </row>
    <row r="103" spans="2:33" ht="14" x14ac:dyDescent="0.3">
      <c r="B103" s="749" t="s">
        <v>486</v>
      </c>
      <c r="C103" s="417">
        <v>210</v>
      </c>
      <c r="D103" s="417" t="s">
        <v>630</v>
      </c>
      <c r="E103" s="417">
        <v>10</v>
      </c>
      <c r="F103" s="417" t="s">
        <v>630</v>
      </c>
      <c r="G103" s="417">
        <v>20</v>
      </c>
      <c r="H103" s="417">
        <v>10</v>
      </c>
      <c r="I103" s="417">
        <v>50</v>
      </c>
      <c r="J103" s="417">
        <v>80</v>
      </c>
      <c r="K103" s="417">
        <v>50</v>
      </c>
      <c r="L103" s="417">
        <v>10</v>
      </c>
      <c r="M103" s="417"/>
      <c r="N103" s="417">
        <v>460</v>
      </c>
      <c r="O103" s="628"/>
      <c r="P103" s="417">
        <v>390</v>
      </c>
      <c r="Q103" s="628"/>
      <c r="R103" s="579">
        <v>0.85699999999999998</v>
      </c>
      <c r="S103" s="617"/>
      <c r="T103" s="669"/>
      <c r="U103" s="617"/>
      <c r="V103" s="617"/>
      <c r="W103" s="617"/>
      <c r="X103" s="617"/>
      <c r="Y103" s="617"/>
      <c r="Z103" s="617"/>
      <c r="AA103" s="617"/>
      <c r="AB103" s="617"/>
      <c r="AC103" s="617"/>
      <c r="AD103" s="617"/>
      <c r="AE103" s="617"/>
      <c r="AF103" s="617"/>
      <c r="AG103" s="617"/>
    </row>
    <row r="104" spans="2:33" ht="14" x14ac:dyDescent="0.3">
      <c r="B104" s="749" t="s">
        <v>513</v>
      </c>
      <c r="C104" s="417">
        <v>10</v>
      </c>
      <c r="D104" s="417">
        <v>0</v>
      </c>
      <c r="E104" s="417">
        <v>0</v>
      </c>
      <c r="F104" s="417" t="s">
        <v>630</v>
      </c>
      <c r="G104" s="417" t="s">
        <v>630</v>
      </c>
      <c r="H104" s="417">
        <v>0</v>
      </c>
      <c r="I104" s="417">
        <v>20</v>
      </c>
      <c r="J104" s="417">
        <v>10</v>
      </c>
      <c r="K104" s="417">
        <v>10</v>
      </c>
      <c r="L104" s="417" t="s">
        <v>630</v>
      </c>
      <c r="M104" s="417"/>
      <c r="N104" s="417">
        <v>40</v>
      </c>
      <c r="O104" s="628"/>
      <c r="P104" s="417">
        <v>30</v>
      </c>
      <c r="Q104" s="628"/>
      <c r="R104" s="579">
        <v>0.82899999999999996</v>
      </c>
      <c r="S104" s="617"/>
      <c r="T104" s="669"/>
      <c r="U104" s="617"/>
      <c r="V104" s="617"/>
      <c r="W104" s="617"/>
      <c r="X104" s="617"/>
      <c r="Y104" s="617"/>
      <c r="Z104" s="617"/>
      <c r="AA104" s="617"/>
      <c r="AB104" s="617"/>
      <c r="AC104" s="617"/>
      <c r="AD104" s="617"/>
      <c r="AE104" s="617"/>
      <c r="AF104" s="617"/>
      <c r="AG104" s="617"/>
    </row>
    <row r="105" spans="2:33" ht="14" x14ac:dyDescent="0.3">
      <c r="B105" s="10" t="s">
        <v>338</v>
      </c>
      <c r="C105" s="417" t="s">
        <v>630</v>
      </c>
      <c r="D105" s="417">
        <v>0</v>
      </c>
      <c r="E105" s="417" t="s">
        <v>630</v>
      </c>
      <c r="F105" s="417">
        <v>0</v>
      </c>
      <c r="G105" s="417" t="s">
        <v>630</v>
      </c>
      <c r="H105" s="417" t="s">
        <v>630</v>
      </c>
      <c r="I105" s="417">
        <v>10</v>
      </c>
      <c r="J105" s="417" t="s">
        <v>630</v>
      </c>
      <c r="K105" s="417" t="s">
        <v>630</v>
      </c>
      <c r="L105" s="417">
        <v>10</v>
      </c>
      <c r="M105" s="417"/>
      <c r="N105" s="417">
        <v>30</v>
      </c>
      <c r="O105" s="628"/>
      <c r="P105" s="417">
        <v>20</v>
      </c>
      <c r="Q105" s="628"/>
      <c r="R105" s="579">
        <v>0.55900000000000005</v>
      </c>
      <c r="S105" s="617"/>
      <c r="T105" s="669"/>
      <c r="U105" s="617"/>
      <c r="V105" s="617"/>
      <c r="W105" s="617"/>
      <c r="X105" s="617"/>
      <c r="Y105" s="617"/>
      <c r="Z105" s="617"/>
      <c r="AA105" s="617"/>
      <c r="AB105" s="617"/>
      <c r="AC105" s="617"/>
      <c r="AD105" s="617"/>
      <c r="AE105" s="617"/>
      <c r="AF105" s="617"/>
      <c r="AG105" s="617"/>
    </row>
    <row r="106" spans="2:33" ht="14" x14ac:dyDescent="0.3">
      <c r="B106" s="10" t="s">
        <v>526</v>
      </c>
      <c r="C106" s="417" t="s">
        <v>526</v>
      </c>
      <c r="D106" s="417" t="s">
        <v>526</v>
      </c>
      <c r="E106" s="417" t="s">
        <v>526</v>
      </c>
      <c r="F106" s="417" t="s">
        <v>526</v>
      </c>
      <c r="G106" s="417" t="s">
        <v>526</v>
      </c>
      <c r="H106" s="417" t="s">
        <v>526</v>
      </c>
      <c r="I106" s="417" t="s">
        <v>526</v>
      </c>
      <c r="J106" s="417" t="s">
        <v>526</v>
      </c>
      <c r="K106" s="417" t="s">
        <v>526</v>
      </c>
      <c r="L106" s="417" t="s">
        <v>526</v>
      </c>
      <c r="M106" s="417"/>
      <c r="N106" s="417" t="s">
        <v>526</v>
      </c>
      <c r="O106" s="628"/>
      <c r="P106" s="417" t="s">
        <v>526</v>
      </c>
      <c r="Q106" s="628"/>
      <c r="R106" s="579" t="s">
        <v>526</v>
      </c>
      <c r="S106" s="617"/>
      <c r="T106" s="669"/>
      <c r="U106" s="617"/>
      <c r="V106" s="617"/>
      <c r="W106" s="617"/>
      <c r="X106" s="617"/>
      <c r="Y106" s="617"/>
      <c r="Z106" s="617"/>
      <c r="AA106" s="617"/>
      <c r="AB106" s="617"/>
      <c r="AC106" s="617"/>
      <c r="AD106" s="617"/>
      <c r="AE106" s="617"/>
      <c r="AF106" s="617"/>
      <c r="AG106" s="617"/>
    </row>
    <row r="107" spans="2:33" ht="14" x14ac:dyDescent="0.3">
      <c r="B107" s="109" t="s">
        <v>36</v>
      </c>
      <c r="C107" s="417" t="s">
        <v>526</v>
      </c>
      <c r="D107" s="417" t="s">
        <v>526</v>
      </c>
      <c r="E107" s="417" t="s">
        <v>526</v>
      </c>
      <c r="F107" s="417" t="s">
        <v>526</v>
      </c>
      <c r="G107" s="417" t="s">
        <v>526</v>
      </c>
      <c r="H107" s="417" t="s">
        <v>526</v>
      </c>
      <c r="I107" s="417" t="s">
        <v>526</v>
      </c>
      <c r="J107" s="417" t="s">
        <v>526</v>
      </c>
      <c r="K107" s="417" t="s">
        <v>526</v>
      </c>
      <c r="L107" s="417" t="s">
        <v>526</v>
      </c>
      <c r="M107" s="417"/>
      <c r="N107" s="417" t="s">
        <v>526</v>
      </c>
      <c r="O107" s="628"/>
      <c r="P107" s="417" t="s">
        <v>526</v>
      </c>
      <c r="Q107" s="628"/>
      <c r="R107" s="579" t="s">
        <v>526</v>
      </c>
      <c r="S107" s="617"/>
      <c r="T107" s="669"/>
      <c r="U107" s="617"/>
      <c r="V107" s="617"/>
      <c r="W107" s="617"/>
      <c r="X107" s="617"/>
      <c r="Y107" s="617"/>
      <c r="Z107" s="617"/>
      <c r="AA107" s="617"/>
      <c r="AB107" s="617"/>
      <c r="AC107" s="617"/>
      <c r="AD107" s="617"/>
      <c r="AE107" s="617"/>
      <c r="AF107" s="617"/>
      <c r="AG107" s="617"/>
    </row>
    <row r="108" spans="2:33" ht="14" x14ac:dyDescent="0.3">
      <c r="B108" s="10" t="s">
        <v>36</v>
      </c>
      <c r="C108" s="417">
        <v>14790</v>
      </c>
      <c r="D108" s="417">
        <v>140</v>
      </c>
      <c r="E108" s="417">
        <v>1110</v>
      </c>
      <c r="F108" s="417">
        <v>70</v>
      </c>
      <c r="G108" s="417">
        <v>2260</v>
      </c>
      <c r="H108" s="417">
        <v>800</v>
      </c>
      <c r="I108" s="417">
        <v>570</v>
      </c>
      <c r="J108" s="417">
        <v>10380</v>
      </c>
      <c r="K108" s="417">
        <v>3870</v>
      </c>
      <c r="L108" s="417">
        <v>1080</v>
      </c>
      <c r="M108" s="417"/>
      <c r="N108" s="417">
        <v>35070</v>
      </c>
      <c r="O108" s="628"/>
      <c r="P108" s="417">
        <v>30120</v>
      </c>
      <c r="Q108" s="628"/>
      <c r="R108" s="579">
        <v>0.85899999999999999</v>
      </c>
      <c r="S108" s="617"/>
      <c r="T108" s="669"/>
      <c r="U108" s="617"/>
      <c r="V108" s="617"/>
      <c r="W108" s="617"/>
      <c r="X108" s="617"/>
      <c r="Y108" s="617"/>
      <c r="Z108" s="617"/>
      <c r="AA108" s="617"/>
      <c r="AB108" s="617"/>
      <c r="AC108" s="617"/>
      <c r="AD108" s="617"/>
      <c r="AE108" s="617"/>
      <c r="AF108" s="617"/>
      <c r="AG108" s="617"/>
    </row>
    <row r="109" spans="2:33" ht="14" x14ac:dyDescent="0.3">
      <c r="B109" s="10" t="s">
        <v>526</v>
      </c>
      <c r="C109" s="417" t="s">
        <v>526</v>
      </c>
      <c r="D109" s="417" t="s">
        <v>526</v>
      </c>
      <c r="E109" s="417" t="s">
        <v>526</v>
      </c>
      <c r="F109" s="417" t="s">
        <v>526</v>
      </c>
      <c r="G109" s="417" t="s">
        <v>526</v>
      </c>
      <c r="H109" s="417" t="s">
        <v>526</v>
      </c>
      <c r="I109" s="417" t="s">
        <v>526</v>
      </c>
      <c r="J109" s="417" t="s">
        <v>526</v>
      </c>
      <c r="K109" s="417" t="s">
        <v>526</v>
      </c>
      <c r="L109" s="417" t="s">
        <v>526</v>
      </c>
      <c r="M109" s="417"/>
      <c r="N109" s="417" t="s">
        <v>526</v>
      </c>
      <c r="O109" s="628"/>
      <c r="P109" s="417" t="s">
        <v>526</v>
      </c>
      <c r="Q109" s="628"/>
      <c r="R109" s="579" t="s">
        <v>526</v>
      </c>
      <c r="S109" s="617"/>
      <c r="T109" s="669"/>
      <c r="U109" s="617"/>
      <c r="V109" s="617"/>
      <c r="W109" s="617"/>
      <c r="X109" s="617"/>
      <c r="Y109" s="617"/>
      <c r="Z109" s="617"/>
      <c r="AA109" s="617"/>
      <c r="AB109" s="617"/>
      <c r="AC109" s="617"/>
      <c r="AD109" s="617"/>
      <c r="AE109" s="617"/>
      <c r="AF109" s="617"/>
      <c r="AG109" s="617"/>
    </row>
    <row r="110" spans="2:33" ht="14" x14ac:dyDescent="0.3">
      <c r="B110" s="14" t="s">
        <v>528</v>
      </c>
      <c r="C110" s="417" t="s">
        <v>526</v>
      </c>
      <c r="D110" s="417" t="s">
        <v>526</v>
      </c>
      <c r="E110" s="417" t="s">
        <v>526</v>
      </c>
      <c r="F110" s="417" t="s">
        <v>526</v>
      </c>
      <c r="G110" s="417" t="s">
        <v>526</v>
      </c>
      <c r="H110" s="417" t="s">
        <v>526</v>
      </c>
      <c r="I110" s="417" t="s">
        <v>526</v>
      </c>
      <c r="J110" s="417" t="s">
        <v>526</v>
      </c>
      <c r="K110" s="417" t="s">
        <v>526</v>
      </c>
      <c r="L110" s="417" t="s">
        <v>526</v>
      </c>
      <c r="M110" s="417"/>
      <c r="N110" s="417" t="s">
        <v>526</v>
      </c>
      <c r="O110" s="628"/>
      <c r="P110" s="417" t="s">
        <v>526</v>
      </c>
      <c r="Q110" s="628"/>
      <c r="R110" s="579" t="s">
        <v>526</v>
      </c>
      <c r="S110" s="617"/>
      <c r="T110" s="669"/>
      <c r="U110" s="617"/>
      <c r="V110" s="617"/>
      <c r="W110" s="617"/>
      <c r="X110" s="617"/>
      <c r="Y110" s="617"/>
      <c r="Z110" s="617"/>
      <c r="AA110" s="617"/>
      <c r="AB110" s="617"/>
      <c r="AC110" s="617"/>
      <c r="AD110" s="617"/>
      <c r="AE110" s="617"/>
      <c r="AF110" s="617"/>
      <c r="AG110" s="617"/>
    </row>
    <row r="111" spans="2:33" ht="14" x14ac:dyDescent="0.3">
      <c r="B111" s="450" t="s">
        <v>40</v>
      </c>
      <c r="C111" s="417">
        <v>610</v>
      </c>
      <c r="D111" s="417">
        <v>10</v>
      </c>
      <c r="E111" s="417">
        <v>20</v>
      </c>
      <c r="F111" s="417">
        <v>10</v>
      </c>
      <c r="G111" s="417">
        <v>40</v>
      </c>
      <c r="H111" s="417">
        <v>10</v>
      </c>
      <c r="I111" s="417">
        <v>410</v>
      </c>
      <c r="J111" s="417">
        <v>260</v>
      </c>
      <c r="K111" s="417">
        <v>140</v>
      </c>
      <c r="L111" s="417">
        <v>1130</v>
      </c>
      <c r="M111" s="417"/>
      <c r="N111" s="417">
        <v>2640</v>
      </c>
      <c r="O111" s="628"/>
      <c r="P111" s="417">
        <v>1370</v>
      </c>
      <c r="Q111" s="628"/>
      <c r="R111" s="579">
        <v>0.51900000000000002</v>
      </c>
      <c r="S111" s="617"/>
      <c r="T111" s="669"/>
      <c r="U111" s="617"/>
      <c r="V111" s="617"/>
      <c r="W111" s="617"/>
      <c r="X111" s="617"/>
      <c r="Y111" s="617"/>
      <c r="Z111" s="617"/>
      <c r="AA111" s="617"/>
      <c r="AB111" s="617"/>
      <c r="AC111" s="617"/>
      <c r="AD111" s="617"/>
      <c r="AE111" s="617"/>
      <c r="AF111" s="617"/>
      <c r="AG111" s="617"/>
    </row>
    <row r="112" spans="2:33" ht="14" x14ac:dyDescent="0.3">
      <c r="B112" s="10" t="s">
        <v>526</v>
      </c>
      <c r="C112" s="417" t="s">
        <v>526</v>
      </c>
      <c r="D112" s="417" t="s">
        <v>526</v>
      </c>
      <c r="E112" s="417" t="s">
        <v>526</v>
      </c>
      <c r="F112" s="417" t="s">
        <v>526</v>
      </c>
      <c r="G112" s="417" t="s">
        <v>526</v>
      </c>
      <c r="H112" s="417" t="s">
        <v>526</v>
      </c>
      <c r="I112" s="417" t="s">
        <v>526</v>
      </c>
      <c r="J112" s="417" t="s">
        <v>526</v>
      </c>
      <c r="K112" s="417" t="s">
        <v>526</v>
      </c>
      <c r="L112" s="417" t="s">
        <v>526</v>
      </c>
      <c r="M112" s="417"/>
      <c r="N112" s="417" t="s">
        <v>526</v>
      </c>
      <c r="O112" s="628"/>
      <c r="P112" s="417" t="s">
        <v>526</v>
      </c>
      <c r="Q112" s="628"/>
      <c r="R112" s="579" t="s">
        <v>526</v>
      </c>
      <c r="S112" s="617"/>
      <c r="T112" s="669"/>
      <c r="U112" s="617"/>
      <c r="V112" s="617"/>
      <c r="W112" s="617"/>
      <c r="X112" s="617"/>
      <c r="Y112" s="617"/>
      <c r="Z112" s="617"/>
      <c r="AA112" s="617"/>
      <c r="AB112" s="617"/>
      <c r="AC112" s="617"/>
      <c r="AD112" s="617"/>
      <c r="AE112" s="617"/>
      <c r="AF112" s="617"/>
      <c r="AG112" s="617"/>
    </row>
    <row r="113" spans="2:33" ht="14" x14ac:dyDescent="0.3">
      <c r="B113" s="14" t="s">
        <v>37</v>
      </c>
      <c r="C113" s="417" t="s">
        <v>526</v>
      </c>
      <c r="D113" s="417" t="s">
        <v>526</v>
      </c>
      <c r="E113" s="417" t="s">
        <v>526</v>
      </c>
      <c r="F113" s="417" t="s">
        <v>526</v>
      </c>
      <c r="G113" s="417" t="s">
        <v>526</v>
      </c>
      <c r="H113" s="417" t="s">
        <v>526</v>
      </c>
      <c r="I113" s="417" t="s">
        <v>526</v>
      </c>
      <c r="J113" s="417" t="s">
        <v>526</v>
      </c>
      <c r="K113" s="417" t="s">
        <v>526</v>
      </c>
      <c r="L113" s="417" t="s">
        <v>526</v>
      </c>
      <c r="M113" s="417"/>
      <c r="N113" s="417" t="s">
        <v>526</v>
      </c>
      <c r="O113" s="628"/>
      <c r="P113" s="417" t="s">
        <v>526</v>
      </c>
      <c r="Q113" s="628"/>
      <c r="R113" s="579" t="s">
        <v>526</v>
      </c>
      <c r="S113" s="617"/>
      <c r="T113" s="669"/>
      <c r="U113" s="617"/>
      <c r="V113" s="617"/>
      <c r="W113" s="617"/>
      <c r="X113" s="617"/>
      <c r="Y113" s="617"/>
      <c r="Z113" s="617"/>
      <c r="AA113" s="617"/>
      <c r="AB113" s="617"/>
      <c r="AC113" s="617"/>
      <c r="AD113" s="617"/>
      <c r="AE113" s="617"/>
      <c r="AF113" s="617"/>
      <c r="AG113" s="617"/>
    </row>
    <row r="114" spans="2:33" ht="14" x14ac:dyDescent="0.3">
      <c r="B114" s="10" t="s">
        <v>510</v>
      </c>
      <c r="C114" s="417">
        <v>1450</v>
      </c>
      <c r="D114" s="417">
        <v>10</v>
      </c>
      <c r="E114" s="417">
        <v>110</v>
      </c>
      <c r="F114" s="417">
        <v>20</v>
      </c>
      <c r="G114" s="417">
        <v>190</v>
      </c>
      <c r="H114" s="417">
        <v>60</v>
      </c>
      <c r="I114" s="417">
        <v>90</v>
      </c>
      <c r="J114" s="417">
        <v>1340</v>
      </c>
      <c r="K114" s="417">
        <v>450</v>
      </c>
      <c r="L114" s="417">
        <v>770</v>
      </c>
      <c r="M114" s="417"/>
      <c r="N114" s="417">
        <v>4500</v>
      </c>
      <c r="O114" s="628"/>
      <c r="P114" s="417">
        <v>3270</v>
      </c>
      <c r="Q114" s="628"/>
      <c r="R114" s="579">
        <v>0.72699999999999998</v>
      </c>
      <c r="S114" s="617"/>
      <c r="T114" s="669"/>
      <c r="U114" s="617"/>
      <c r="V114" s="617"/>
      <c r="W114" s="617"/>
      <c r="X114" s="617"/>
      <c r="Y114" s="617"/>
      <c r="Z114" s="617"/>
      <c r="AA114" s="617"/>
      <c r="AB114" s="617"/>
      <c r="AC114" s="617"/>
      <c r="AD114" s="617"/>
      <c r="AE114" s="617"/>
      <c r="AF114" s="617"/>
      <c r="AG114" s="617"/>
    </row>
    <row r="115" spans="2:33" ht="14" x14ac:dyDescent="0.3">
      <c r="B115" s="10" t="s">
        <v>432</v>
      </c>
      <c r="C115" s="417">
        <v>110</v>
      </c>
      <c r="D115" s="417" t="s">
        <v>630</v>
      </c>
      <c r="E115" s="417" t="s">
        <v>630</v>
      </c>
      <c r="F115" s="417" t="s">
        <v>630</v>
      </c>
      <c r="G115" s="417" t="s">
        <v>630</v>
      </c>
      <c r="H115" s="417">
        <v>0</v>
      </c>
      <c r="I115" s="417" t="s">
        <v>630</v>
      </c>
      <c r="J115" s="417">
        <v>90</v>
      </c>
      <c r="K115" s="417">
        <v>30</v>
      </c>
      <c r="L115" s="417">
        <v>70</v>
      </c>
      <c r="M115" s="417"/>
      <c r="N115" s="417">
        <v>310</v>
      </c>
      <c r="O115" s="628"/>
      <c r="P115" s="417">
        <v>200</v>
      </c>
      <c r="Q115" s="628"/>
      <c r="R115" s="579">
        <v>0.65900000000000003</v>
      </c>
      <c r="S115" s="617"/>
      <c r="T115" s="669"/>
      <c r="U115" s="617"/>
      <c r="V115" s="617"/>
      <c r="W115" s="617"/>
      <c r="X115" s="617"/>
      <c r="Y115" s="617"/>
      <c r="Z115" s="617"/>
      <c r="AA115" s="617"/>
      <c r="AB115" s="617"/>
      <c r="AC115" s="617"/>
      <c r="AD115" s="617"/>
      <c r="AE115" s="617"/>
      <c r="AF115" s="617"/>
      <c r="AG115" s="617"/>
    </row>
    <row r="116" spans="2:33" ht="14" x14ac:dyDescent="0.3">
      <c r="B116" s="10" t="s">
        <v>339</v>
      </c>
      <c r="C116" s="417">
        <v>6490</v>
      </c>
      <c r="D116" s="417">
        <v>50</v>
      </c>
      <c r="E116" s="417">
        <v>330</v>
      </c>
      <c r="F116" s="417">
        <v>40</v>
      </c>
      <c r="G116" s="417">
        <v>700</v>
      </c>
      <c r="H116" s="417">
        <v>230</v>
      </c>
      <c r="I116" s="417">
        <v>350</v>
      </c>
      <c r="J116" s="417">
        <v>3500</v>
      </c>
      <c r="K116" s="417">
        <v>2390</v>
      </c>
      <c r="L116" s="417">
        <v>1660</v>
      </c>
      <c r="M116" s="417"/>
      <c r="N116" s="417">
        <v>15740</v>
      </c>
      <c r="O116" s="628"/>
      <c r="P116" s="417">
        <v>11690</v>
      </c>
      <c r="Q116" s="628"/>
      <c r="R116" s="579">
        <v>0.74299999999999999</v>
      </c>
      <c r="S116" s="617"/>
      <c r="T116" s="669"/>
      <c r="U116" s="617"/>
      <c r="V116" s="617"/>
      <c r="W116" s="617"/>
      <c r="X116" s="617"/>
      <c r="Y116" s="617"/>
      <c r="Z116" s="617"/>
      <c r="AA116" s="617"/>
      <c r="AB116" s="617"/>
      <c r="AC116" s="617"/>
      <c r="AD116" s="617"/>
      <c r="AE116" s="617"/>
      <c r="AF116" s="617"/>
      <c r="AG116" s="617"/>
    </row>
    <row r="117" spans="2:33" ht="14" x14ac:dyDescent="0.3">
      <c r="B117" s="10" t="s">
        <v>353</v>
      </c>
      <c r="C117" s="417">
        <v>480</v>
      </c>
      <c r="D117" s="417" t="s">
        <v>630</v>
      </c>
      <c r="E117" s="417">
        <v>10</v>
      </c>
      <c r="F117" s="417">
        <v>10</v>
      </c>
      <c r="G117" s="417">
        <v>40</v>
      </c>
      <c r="H117" s="417">
        <v>20</v>
      </c>
      <c r="I117" s="417">
        <v>30</v>
      </c>
      <c r="J117" s="417">
        <v>450</v>
      </c>
      <c r="K117" s="417">
        <v>80</v>
      </c>
      <c r="L117" s="417">
        <v>80</v>
      </c>
      <c r="M117" s="417"/>
      <c r="N117" s="417">
        <v>1190</v>
      </c>
      <c r="O117" s="628"/>
      <c r="P117" s="417">
        <v>1030</v>
      </c>
      <c r="Q117" s="628"/>
      <c r="R117" s="579">
        <v>0.86599999999999999</v>
      </c>
      <c r="S117" s="617"/>
      <c r="T117" s="669"/>
      <c r="U117" s="617"/>
      <c r="V117" s="617"/>
      <c r="W117" s="617"/>
      <c r="X117" s="617"/>
      <c r="Y117" s="617"/>
      <c r="Z117" s="617"/>
      <c r="AA117" s="617"/>
      <c r="AB117" s="617"/>
      <c r="AC117" s="617"/>
      <c r="AD117" s="617"/>
      <c r="AE117" s="617"/>
      <c r="AF117" s="617"/>
      <c r="AG117" s="617"/>
    </row>
    <row r="118" spans="2:33" ht="14" x14ac:dyDescent="0.3">
      <c r="B118" s="10" t="s">
        <v>522</v>
      </c>
      <c r="C118" s="417">
        <v>17580</v>
      </c>
      <c r="D118" s="417">
        <v>170</v>
      </c>
      <c r="E118" s="417">
        <v>230</v>
      </c>
      <c r="F118" s="417">
        <v>80</v>
      </c>
      <c r="G118" s="417">
        <v>820</v>
      </c>
      <c r="H118" s="417">
        <v>290</v>
      </c>
      <c r="I118" s="417">
        <v>1370</v>
      </c>
      <c r="J118" s="417">
        <v>15730</v>
      </c>
      <c r="K118" s="417">
        <v>4600</v>
      </c>
      <c r="L118" s="417">
        <v>11790</v>
      </c>
      <c r="M118" s="417"/>
      <c r="N118" s="417">
        <v>52650</v>
      </c>
      <c r="O118" s="628"/>
      <c r="P118" s="417">
        <v>36270</v>
      </c>
      <c r="Q118" s="628"/>
      <c r="R118" s="579">
        <v>0.68899999999999995</v>
      </c>
      <c r="S118" s="617"/>
      <c r="T118" s="669"/>
      <c r="U118" s="617"/>
      <c r="V118" s="617"/>
      <c r="W118" s="617"/>
      <c r="X118" s="617"/>
      <c r="Y118" s="617"/>
      <c r="Z118" s="617"/>
      <c r="AA118" s="617"/>
      <c r="AB118" s="617"/>
      <c r="AC118" s="617"/>
      <c r="AD118" s="617"/>
      <c r="AE118" s="617"/>
      <c r="AF118" s="617"/>
      <c r="AG118" s="617"/>
    </row>
    <row r="119" spans="2:33" ht="14" x14ac:dyDescent="0.3">
      <c r="B119" s="10" t="s">
        <v>302</v>
      </c>
      <c r="C119" s="417">
        <v>360</v>
      </c>
      <c r="D119" s="417" t="s">
        <v>630</v>
      </c>
      <c r="E119" s="417">
        <v>30</v>
      </c>
      <c r="F119" s="417" t="s">
        <v>630</v>
      </c>
      <c r="G119" s="417">
        <v>330</v>
      </c>
      <c r="H119" s="417">
        <v>60</v>
      </c>
      <c r="I119" s="417">
        <v>40</v>
      </c>
      <c r="J119" s="417">
        <v>320</v>
      </c>
      <c r="K119" s="417">
        <v>150</v>
      </c>
      <c r="L119" s="417">
        <v>240</v>
      </c>
      <c r="M119" s="417"/>
      <c r="N119" s="417">
        <v>1540</v>
      </c>
      <c r="O119" s="628"/>
      <c r="P119" s="417">
        <v>1150</v>
      </c>
      <c r="Q119" s="628"/>
      <c r="R119" s="579">
        <v>0.747</v>
      </c>
      <c r="S119" s="617"/>
      <c r="T119" s="669"/>
      <c r="U119" s="617"/>
      <c r="V119" s="617"/>
      <c r="W119" s="617"/>
      <c r="X119" s="617"/>
      <c r="Y119" s="617"/>
      <c r="Z119" s="617"/>
      <c r="AA119" s="617"/>
      <c r="AB119" s="617"/>
      <c r="AC119" s="617"/>
      <c r="AD119" s="617"/>
      <c r="AE119" s="617"/>
      <c r="AF119" s="617"/>
      <c r="AG119" s="617"/>
    </row>
    <row r="120" spans="2:33" ht="14" x14ac:dyDescent="0.3">
      <c r="B120" s="10" t="s">
        <v>526</v>
      </c>
      <c r="C120" s="417" t="s">
        <v>526</v>
      </c>
      <c r="D120" s="417" t="s">
        <v>526</v>
      </c>
      <c r="E120" s="417" t="s">
        <v>526</v>
      </c>
      <c r="F120" s="417" t="s">
        <v>526</v>
      </c>
      <c r="G120" s="417" t="s">
        <v>526</v>
      </c>
      <c r="H120" s="417" t="s">
        <v>526</v>
      </c>
      <c r="I120" s="417" t="s">
        <v>526</v>
      </c>
      <c r="J120" s="417" t="s">
        <v>526</v>
      </c>
      <c r="K120" s="417" t="s">
        <v>526</v>
      </c>
      <c r="L120" s="417" t="s">
        <v>526</v>
      </c>
      <c r="M120" s="417"/>
      <c r="N120" s="417" t="s">
        <v>526</v>
      </c>
      <c r="O120" s="628"/>
      <c r="P120" s="417" t="s">
        <v>526</v>
      </c>
      <c r="Q120" s="628"/>
      <c r="R120" s="579" t="s">
        <v>526</v>
      </c>
      <c r="S120" s="617"/>
      <c r="T120" s="669"/>
      <c r="U120" s="617"/>
      <c r="V120" s="617"/>
      <c r="W120" s="617"/>
      <c r="X120" s="617"/>
      <c r="Y120" s="617"/>
      <c r="Z120" s="617"/>
      <c r="AA120" s="617"/>
      <c r="AB120" s="617"/>
      <c r="AC120" s="617"/>
      <c r="AD120" s="617"/>
      <c r="AE120" s="617"/>
      <c r="AF120" s="617"/>
      <c r="AG120" s="617"/>
    </row>
    <row r="121" spans="2:33" ht="14" x14ac:dyDescent="0.3">
      <c r="B121" s="14" t="s">
        <v>492</v>
      </c>
      <c r="C121" s="417"/>
      <c r="D121" s="417"/>
      <c r="E121" s="417"/>
      <c r="F121" s="417"/>
      <c r="G121" s="417"/>
      <c r="H121" s="417"/>
      <c r="I121" s="417"/>
      <c r="J121" s="417"/>
      <c r="K121" s="417"/>
      <c r="L121" s="417"/>
      <c r="M121" s="417"/>
      <c r="N121" s="417"/>
      <c r="O121" s="628"/>
      <c r="P121" s="417"/>
      <c r="Q121" s="628"/>
      <c r="R121" s="579"/>
      <c r="S121" s="617"/>
      <c r="T121" s="669"/>
      <c r="U121" s="617"/>
      <c r="V121" s="617"/>
      <c r="W121" s="617"/>
      <c r="X121" s="617"/>
      <c r="Y121" s="617"/>
      <c r="Z121" s="617"/>
      <c r="AA121" s="617"/>
      <c r="AB121" s="617"/>
      <c r="AC121" s="617"/>
      <c r="AD121" s="617"/>
      <c r="AE121" s="617"/>
      <c r="AF121" s="617"/>
      <c r="AG121" s="617"/>
    </row>
    <row r="122" spans="2:33" ht="14" x14ac:dyDescent="0.3">
      <c r="B122" s="10" t="s">
        <v>492</v>
      </c>
      <c r="C122" s="417">
        <v>90</v>
      </c>
      <c r="D122" s="417" t="s">
        <v>630</v>
      </c>
      <c r="E122" s="417">
        <v>10</v>
      </c>
      <c r="F122" s="417" t="s">
        <v>630</v>
      </c>
      <c r="G122" s="417">
        <v>10</v>
      </c>
      <c r="H122" s="417" t="s">
        <v>630</v>
      </c>
      <c r="I122" s="417">
        <v>10</v>
      </c>
      <c r="J122" s="417">
        <v>130</v>
      </c>
      <c r="K122" s="417">
        <v>30</v>
      </c>
      <c r="L122" s="417">
        <v>240</v>
      </c>
      <c r="M122" s="417"/>
      <c r="N122" s="417">
        <v>520</v>
      </c>
      <c r="O122" s="628"/>
      <c r="P122" s="417">
        <v>250</v>
      </c>
      <c r="Q122" s="628"/>
      <c r="R122" s="579">
        <v>0.47699999999999998</v>
      </c>
      <c r="S122" s="617"/>
      <c r="T122" s="669"/>
      <c r="U122" s="617"/>
      <c r="V122" s="617"/>
      <c r="W122" s="617"/>
      <c r="X122" s="617"/>
      <c r="Y122" s="617"/>
      <c r="Z122" s="617"/>
      <c r="AA122" s="617"/>
      <c r="AB122" s="617"/>
      <c r="AC122" s="617"/>
      <c r="AD122" s="617"/>
      <c r="AE122" s="617"/>
      <c r="AF122" s="617"/>
      <c r="AG122" s="617"/>
    </row>
    <row r="123" spans="2:33" ht="14" x14ac:dyDescent="0.3">
      <c r="B123" s="10" t="s">
        <v>526</v>
      </c>
      <c r="C123" s="417" t="s">
        <v>526</v>
      </c>
      <c r="D123" s="417" t="s">
        <v>526</v>
      </c>
      <c r="E123" s="417" t="s">
        <v>526</v>
      </c>
      <c r="F123" s="417" t="s">
        <v>526</v>
      </c>
      <c r="G123" s="417" t="s">
        <v>526</v>
      </c>
      <c r="H123" s="417" t="s">
        <v>526</v>
      </c>
      <c r="I123" s="417" t="s">
        <v>526</v>
      </c>
      <c r="J123" s="417" t="s">
        <v>526</v>
      </c>
      <c r="K123" s="417" t="s">
        <v>526</v>
      </c>
      <c r="L123" s="417" t="s">
        <v>526</v>
      </c>
      <c r="M123" s="417"/>
      <c r="N123" s="417" t="s">
        <v>526</v>
      </c>
      <c r="O123" s="628"/>
      <c r="P123" s="417" t="s">
        <v>526</v>
      </c>
      <c r="Q123" s="628"/>
      <c r="R123" s="579" t="s">
        <v>526</v>
      </c>
      <c r="S123" s="617"/>
      <c r="T123" s="669"/>
      <c r="U123" s="617"/>
      <c r="V123" s="617"/>
      <c r="W123" s="617"/>
      <c r="X123" s="617"/>
      <c r="Y123" s="617"/>
      <c r="Z123" s="617"/>
      <c r="AA123" s="617"/>
      <c r="AB123" s="617"/>
      <c r="AC123" s="617"/>
      <c r="AD123" s="617"/>
      <c r="AE123" s="617"/>
      <c r="AF123" s="617"/>
      <c r="AG123" s="617"/>
    </row>
    <row r="124" spans="2:33" ht="14" x14ac:dyDescent="0.3">
      <c r="B124" s="11" t="s">
        <v>354</v>
      </c>
      <c r="C124" s="417"/>
      <c r="D124" s="417"/>
      <c r="E124" s="417"/>
      <c r="F124" s="417"/>
      <c r="G124" s="417"/>
      <c r="H124" s="417"/>
      <c r="I124" s="417"/>
      <c r="J124" s="417"/>
      <c r="K124" s="417"/>
      <c r="L124" s="417"/>
      <c r="M124" s="417"/>
      <c r="N124" s="417"/>
      <c r="O124" s="628"/>
      <c r="P124" s="417"/>
      <c r="Q124" s="628"/>
      <c r="R124" s="579"/>
      <c r="S124" s="617"/>
      <c r="T124" s="669"/>
      <c r="U124" s="617"/>
      <c r="V124" s="617"/>
      <c r="W124" s="617"/>
      <c r="X124" s="617"/>
      <c r="Y124" s="617"/>
      <c r="Z124" s="617"/>
      <c r="AA124" s="617"/>
      <c r="AB124" s="617"/>
      <c r="AC124" s="617"/>
      <c r="AD124" s="617"/>
      <c r="AE124" s="617"/>
      <c r="AF124" s="617"/>
      <c r="AG124" s="617"/>
    </row>
    <row r="125" spans="2:33" ht="14" x14ac:dyDescent="0.3">
      <c r="B125" s="10" t="s">
        <v>354</v>
      </c>
      <c r="C125" s="417">
        <v>1760</v>
      </c>
      <c r="D125" s="417">
        <v>10</v>
      </c>
      <c r="E125" s="417">
        <v>40</v>
      </c>
      <c r="F125" s="417">
        <v>10</v>
      </c>
      <c r="G125" s="417">
        <v>80</v>
      </c>
      <c r="H125" s="417">
        <v>40</v>
      </c>
      <c r="I125" s="417">
        <v>90</v>
      </c>
      <c r="J125" s="417">
        <v>1380</v>
      </c>
      <c r="K125" s="417">
        <v>360</v>
      </c>
      <c r="L125" s="417">
        <v>940</v>
      </c>
      <c r="M125" s="417"/>
      <c r="N125" s="417">
        <v>4700</v>
      </c>
      <c r="O125" s="628"/>
      <c r="P125" s="417">
        <v>3400</v>
      </c>
      <c r="Q125" s="628"/>
      <c r="R125" s="579">
        <v>0.72399999999999998</v>
      </c>
      <c r="S125" s="617"/>
      <c r="T125" s="669"/>
      <c r="U125" s="617"/>
      <c r="V125" s="617"/>
      <c r="W125" s="617"/>
      <c r="X125" s="617"/>
      <c r="Y125" s="617"/>
      <c r="Z125" s="617"/>
      <c r="AA125" s="617"/>
      <c r="AB125" s="617"/>
      <c r="AC125" s="617"/>
      <c r="AD125" s="617"/>
      <c r="AE125" s="617"/>
      <c r="AF125" s="617"/>
      <c r="AG125" s="617"/>
    </row>
    <row r="126" spans="2:33" ht="14" x14ac:dyDescent="0.3">
      <c r="B126" s="10" t="s">
        <v>526</v>
      </c>
      <c r="C126" s="417" t="s">
        <v>526</v>
      </c>
      <c r="D126" s="417" t="s">
        <v>526</v>
      </c>
      <c r="E126" s="417" t="s">
        <v>526</v>
      </c>
      <c r="F126" s="417" t="s">
        <v>526</v>
      </c>
      <c r="G126" s="417" t="s">
        <v>526</v>
      </c>
      <c r="H126" s="417" t="s">
        <v>526</v>
      </c>
      <c r="I126" s="417" t="s">
        <v>526</v>
      </c>
      <c r="J126" s="417" t="s">
        <v>526</v>
      </c>
      <c r="K126" s="417" t="s">
        <v>526</v>
      </c>
      <c r="L126" s="417" t="s">
        <v>526</v>
      </c>
      <c r="M126" s="417"/>
      <c r="N126" s="417" t="s">
        <v>526</v>
      </c>
      <c r="O126" s="628"/>
      <c r="P126" s="417" t="s">
        <v>526</v>
      </c>
      <c r="Q126" s="628"/>
      <c r="R126" s="579" t="s">
        <v>526</v>
      </c>
      <c r="S126" s="617"/>
      <c r="T126" s="669"/>
      <c r="U126" s="617"/>
      <c r="V126" s="617"/>
      <c r="W126" s="617"/>
      <c r="X126" s="617"/>
      <c r="Y126" s="617"/>
      <c r="Z126" s="617"/>
      <c r="AA126" s="617"/>
      <c r="AB126" s="617"/>
      <c r="AC126" s="617"/>
      <c r="AD126" s="617"/>
      <c r="AE126" s="617"/>
      <c r="AF126" s="617"/>
      <c r="AG126" s="617"/>
    </row>
    <row r="127" spans="2:33" ht="14" x14ac:dyDescent="0.3">
      <c r="B127" s="14" t="s">
        <v>41</v>
      </c>
      <c r="C127" s="417"/>
      <c r="D127" s="417"/>
      <c r="E127" s="417"/>
      <c r="F127" s="417"/>
      <c r="G127" s="417"/>
      <c r="H127" s="417"/>
      <c r="I127" s="417"/>
      <c r="J127" s="417"/>
      <c r="K127" s="417"/>
      <c r="L127" s="417"/>
      <c r="M127" s="417"/>
      <c r="N127" s="417"/>
      <c r="O127" s="628"/>
      <c r="P127" s="417"/>
      <c r="Q127" s="628"/>
      <c r="R127" s="579"/>
      <c r="S127" s="617"/>
      <c r="T127" s="669"/>
      <c r="U127" s="617"/>
      <c r="V127" s="617"/>
      <c r="W127" s="617"/>
      <c r="X127" s="617"/>
      <c r="Y127" s="617"/>
      <c r="Z127" s="617"/>
      <c r="AA127" s="617"/>
      <c r="AB127" s="617"/>
      <c r="AC127" s="617"/>
      <c r="AD127" s="617"/>
      <c r="AE127" s="617"/>
      <c r="AF127" s="617"/>
      <c r="AG127" s="617"/>
    </row>
    <row r="128" spans="2:33" ht="14" x14ac:dyDescent="0.3">
      <c r="B128" s="10" t="s">
        <v>41</v>
      </c>
      <c r="C128" s="417">
        <v>50</v>
      </c>
      <c r="D128" s="417" t="s">
        <v>630</v>
      </c>
      <c r="E128" s="417">
        <v>0</v>
      </c>
      <c r="F128" s="417">
        <v>0</v>
      </c>
      <c r="G128" s="417" t="s">
        <v>630</v>
      </c>
      <c r="H128" s="417">
        <v>0</v>
      </c>
      <c r="I128" s="417" t="s">
        <v>630</v>
      </c>
      <c r="J128" s="417">
        <v>40</v>
      </c>
      <c r="K128" s="417">
        <v>10</v>
      </c>
      <c r="L128" s="417">
        <v>50</v>
      </c>
      <c r="M128" s="417"/>
      <c r="N128" s="417">
        <v>160</v>
      </c>
      <c r="O128" s="628"/>
      <c r="P128" s="417">
        <v>90</v>
      </c>
      <c r="Q128" s="628"/>
      <c r="R128" s="579">
        <v>0.57599999999999996</v>
      </c>
      <c r="S128" s="617"/>
      <c r="T128" s="669"/>
      <c r="U128" s="617"/>
      <c r="V128" s="617"/>
      <c r="W128" s="617"/>
      <c r="X128" s="617"/>
      <c r="Y128" s="617"/>
      <c r="Z128" s="617"/>
      <c r="AA128" s="617"/>
      <c r="AB128" s="617"/>
      <c r="AC128" s="617"/>
      <c r="AD128" s="617"/>
      <c r="AE128" s="617"/>
      <c r="AF128" s="617"/>
      <c r="AG128" s="617"/>
    </row>
    <row r="129" spans="2:33" ht="14" x14ac:dyDescent="0.3">
      <c r="B129" s="10" t="s">
        <v>526</v>
      </c>
      <c r="C129" s="417" t="s">
        <v>526</v>
      </c>
      <c r="D129" s="417" t="s">
        <v>526</v>
      </c>
      <c r="E129" s="417" t="s">
        <v>526</v>
      </c>
      <c r="F129" s="417" t="s">
        <v>526</v>
      </c>
      <c r="G129" s="417" t="s">
        <v>526</v>
      </c>
      <c r="H129" s="417" t="s">
        <v>526</v>
      </c>
      <c r="I129" s="417" t="s">
        <v>526</v>
      </c>
      <c r="J129" s="417" t="s">
        <v>526</v>
      </c>
      <c r="K129" s="417" t="s">
        <v>526</v>
      </c>
      <c r="L129" s="417" t="s">
        <v>526</v>
      </c>
      <c r="M129" s="417"/>
      <c r="N129" s="417" t="s">
        <v>526</v>
      </c>
      <c r="O129" s="628"/>
      <c r="P129" s="417" t="s">
        <v>526</v>
      </c>
      <c r="Q129" s="628"/>
      <c r="R129" s="579" t="s">
        <v>526</v>
      </c>
      <c r="S129" s="617"/>
      <c r="T129" s="669"/>
      <c r="U129" s="617"/>
      <c r="V129" s="617"/>
      <c r="W129" s="617"/>
      <c r="X129" s="617"/>
      <c r="Y129" s="617"/>
      <c r="Z129" s="617"/>
      <c r="AA129" s="617"/>
      <c r="AB129" s="617"/>
      <c r="AC129" s="617"/>
      <c r="AD129" s="617"/>
      <c r="AE129" s="617"/>
      <c r="AF129" s="617"/>
      <c r="AG129" s="617"/>
    </row>
    <row r="130" spans="2:33" ht="14" x14ac:dyDescent="0.3">
      <c r="B130" s="14" t="s">
        <v>27</v>
      </c>
      <c r="C130" s="417" t="s">
        <v>526</v>
      </c>
      <c r="D130" s="417" t="s">
        <v>526</v>
      </c>
      <c r="E130" s="417" t="s">
        <v>526</v>
      </c>
      <c r="F130" s="417" t="s">
        <v>526</v>
      </c>
      <c r="G130" s="417" t="s">
        <v>526</v>
      </c>
      <c r="H130" s="417" t="s">
        <v>526</v>
      </c>
      <c r="I130" s="417" t="s">
        <v>526</v>
      </c>
      <c r="J130" s="417" t="s">
        <v>526</v>
      </c>
      <c r="K130" s="417" t="s">
        <v>526</v>
      </c>
      <c r="L130" s="417" t="s">
        <v>526</v>
      </c>
      <c r="M130" s="417"/>
      <c r="N130" s="417" t="s">
        <v>526</v>
      </c>
      <c r="O130" s="628"/>
      <c r="P130" s="417" t="s">
        <v>526</v>
      </c>
      <c r="Q130" s="628"/>
      <c r="R130" s="579" t="s">
        <v>526</v>
      </c>
      <c r="S130" s="617"/>
      <c r="T130" s="669"/>
      <c r="U130" s="617"/>
      <c r="V130" s="617"/>
      <c r="W130" s="617"/>
      <c r="X130" s="617"/>
      <c r="Y130" s="617"/>
      <c r="Z130" s="617"/>
      <c r="AA130" s="617"/>
      <c r="AB130" s="617"/>
      <c r="AC130" s="617"/>
      <c r="AD130" s="617"/>
      <c r="AE130" s="617"/>
      <c r="AF130" s="617"/>
      <c r="AG130" s="617"/>
    </row>
    <row r="131" spans="2:33" ht="14" x14ac:dyDescent="0.3">
      <c r="B131" s="10" t="s">
        <v>355</v>
      </c>
      <c r="C131" s="417">
        <v>790</v>
      </c>
      <c r="D131" s="417" t="s">
        <v>630</v>
      </c>
      <c r="E131" s="417">
        <v>30</v>
      </c>
      <c r="F131" s="417">
        <v>10</v>
      </c>
      <c r="G131" s="417">
        <v>50</v>
      </c>
      <c r="H131" s="417">
        <v>20</v>
      </c>
      <c r="I131" s="417">
        <v>30</v>
      </c>
      <c r="J131" s="417">
        <v>630</v>
      </c>
      <c r="K131" s="417">
        <v>70</v>
      </c>
      <c r="L131" s="417">
        <v>140</v>
      </c>
      <c r="M131" s="417"/>
      <c r="N131" s="417">
        <v>1760</v>
      </c>
      <c r="O131" s="628"/>
      <c r="P131" s="417">
        <v>1560</v>
      </c>
      <c r="Q131" s="628"/>
      <c r="R131" s="579">
        <v>0.88400000000000001</v>
      </c>
      <c r="S131" s="617"/>
      <c r="T131" s="669"/>
      <c r="U131" s="617"/>
      <c r="V131" s="617"/>
      <c r="W131" s="617"/>
      <c r="X131" s="617"/>
      <c r="Y131" s="617"/>
      <c r="Z131" s="617"/>
      <c r="AA131" s="617"/>
      <c r="AB131" s="617"/>
      <c r="AC131" s="617"/>
      <c r="AD131" s="617"/>
      <c r="AE131" s="617"/>
      <c r="AF131" s="617"/>
      <c r="AG131" s="617"/>
    </row>
    <row r="132" spans="2:33" ht="14" x14ac:dyDescent="0.3">
      <c r="B132" s="10" t="s">
        <v>526</v>
      </c>
      <c r="C132" s="417" t="s">
        <v>526</v>
      </c>
      <c r="D132" s="417" t="s">
        <v>526</v>
      </c>
      <c r="E132" s="417" t="s">
        <v>526</v>
      </c>
      <c r="F132" s="417" t="s">
        <v>526</v>
      </c>
      <c r="G132" s="417" t="s">
        <v>526</v>
      </c>
      <c r="H132" s="417" t="s">
        <v>526</v>
      </c>
      <c r="I132" s="417" t="s">
        <v>526</v>
      </c>
      <c r="J132" s="417" t="s">
        <v>526</v>
      </c>
      <c r="K132" s="417" t="s">
        <v>526</v>
      </c>
      <c r="L132" s="417" t="s">
        <v>526</v>
      </c>
      <c r="M132" s="417"/>
      <c r="N132" s="417" t="s">
        <v>526</v>
      </c>
      <c r="O132" s="628"/>
      <c r="P132" s="417" t="s">
        <v>526</v>
      </c>
      <c r="Q132" s="628"/>
      <c r="R132" s="579" t="s">
        <v>526</v>
      </c>
      <c r="S132" s="617"/>
      <c r="T132" s="669"/>
      <c r="U132" s="617"/>
      <c r="V132" s="617"/>
      <c r="W132" s="617"/>
      <c r="X132" s="617"/>
      <c r="Y132" s="617"/>
      <c r="Z132" s="617"/>
      <c r="AA132" s="617"/>
      <c r="AB132" s="617"/>
      <c r="AC132" s="617"/>
      <c r="AD132" s="617"/>
      <c r="AE132" s="617"/>
      <c r="AF132" s="617"/>
      <c r="AG132" s="617"/>
    </row>
    <row r="133" spans="2:33" ht="14" x14ac:dyDescent="0.3">
      <c r="B133" s="14" t="s">
        <v>356</v>
      </c>
      <c r="C133" s="417"/>
      <c r="D133" s="417"/>
      <c r="E133" s="417"/>
      <c r="F133" s="417"/>
      <c r="G133" s="417"/>
      <c r="H133" s="417"/>
      <c r="I133" s="417"/>
      <c r="J133" s="417"/>
      <c r="K133" s="417"/>
      <c r="L133" s="417"/>
      <c r="M133" s="417"/>
      <c r="N133" s="417"/>
      <c r="O133" s="628"/>
      <c r="P133" s="417"/>
      <c r="Q133" s="628"/>
      <c r="R133" s="579"/>
      <c r="S133" s="617"/>
      <c r="T133" s="669"/>
      <c r="U133" s="617"/>
      <c r="V133" s="617"/>
      <c r="W133" s="617"/>
      <c r="X133" s="617"/>
      <c r="Y133" s="617"/>
      <c r="Z133" s="617"/>
      <c r="AA133" s="617"/>
      <c r="AB133" s="617"/>
      <c r="AC133" s="617"/>
      <c r="AD133" s="617"/>
      <c r="AE133" s="617"/>
      <c r="AF133" s="617"/>
      <c r="AG133" s="617"/>
    </row>
    <row r="134" spans="2:33" ht="14" x14ac:dyDescent="0.3">
      <c r="B134" s="10" t="s">
        <v>356</v>
      </c>
      <c r="C134" s="417">
        <v>100</v>
      </c>
      <c r="D134" s="417" t="s">
        <v>630</v>
      </c>
      <c r="E134" s="417">
        <v>10</v>
      </c>
      <c r="F134" s="417">
        <v>10</v>
      </c>
      <c r="G134" s="417">
        <v>10</v>
      </c>
      <c r="H134" s="417" t="s">
        <v>630</v>
      </c>
      <c r="I134" s="417" t="s">
        <v>630</v>
      </c>
      <c r="J134" s="417">
        <v>130</v>
      </c>
      <c r="K134" s="417">
        <v>30</v>
      </c>
      <c r="L134" s="417">
        <v>680</v>
      </c>
      <c r="M134" s="417"/>
      <c r="N134" s="417">
        <v>980</v>
      </c>
      <c r="O134" s="628"/>
      <c r="P134" s="417">
        <v>270</v>
      </c>
      <c r="Q134" s="628"/>
      <c r="R134" s="579">
        <v>0.27100000000000002</v>
      </c>
      <c r="S134" s="617"/>
      <c r="T134" s="669"/>
      <c r="U134" s="617"/>
      <c r="V134" s="617"/>
      <c r="W134" s="617"/>
      <c r="X134" s="617"/>
      <c r="Y134" s="617"/>
      <c r="Z134" s="617"/>
      <c r="AA134" s="617"/>
      <c r="AB134" s="617"/>
      <c r="AC134" s="617"/>
      <c r="AD134" s="617"/>
      <c r="AE134" s="617"/>
      <c r="AF134" s="617"/>
      <c r="AG134" s="617"/>
    </row>
    <row r="135" spans="2:33" ht="14" x14ac:dyDescent="0.3">
      <c r="B135" s="10" t="s">
        <v>526</v>
      </c>
      <c r="C135" s="417" t="s">
        <v>526</v>
      </c>
      <c r="D135" s="417" t="s">
        <v>526</v>
      </c>
      <c r="E135" s="417" t="s">
        <v>526</v>
      </c>
      <c r="F135" s="417" t="s">
        <v>526</v>
      </c>
      <c r="G135" s="417" t="s">
        <v>526</v>
      </c>
      <c r="H135" s="417" t="s">
        <v>526</v>
      </c>
      <c r="I135" s="417" t="s">
        <v>526</v>
      </c>
      <c r="J135" s="417" t="s">
        <v>526</v>
      </c>
      <c r="K135" s="417" t="s">
        <v>526</v>
      </c>
      <c r="L135" s="417" t="s">
        <v>526</v>
      </c>
      <c r="M135" s="417"/>
      <c r="N135" s="417" t="s">
        <v>526</v>
      </c>
      <c r="O135" s="628"/>
      <c r="P135" s="417" t="s">
        <v>526</v>
      </c>
      <c r="Q135" s="628"/>
      <c r="R135" s="579" t="s">
        <v>526</v>
      </c>
      <c r="S135" s="617"/>
      <c r="T135" s="669"/>
      <c r="U135" s="617"/>
      <c r="V135" s="617"/>
      <c r="W135" s="617"/>
      <c r="X135" s="617"/>
      <c r="Y135" s="617"/>
      <c r="Z135" s="617"/>
      <c r="AA135" s="617"/>
      <c r="AB135" s="617"/>
      <c r="AC135" s="617"/>
      <c r="AD135" s="617"/>
      <c r="AE135" s="617"/>
      <c r="AF135" s="617"/>
      <c r="AG135" s="617"/>
    </row>
    <row r="136" spans="2:33" ht="14" x14ac:dyDescent="0.3">
      <c r="B136" s="14" t="s">
        <v>490</v>
      </c>
      <c r="C136" s="417"/>
      <c r="D136" s="417"/>
      <c r="E136" s="417"/>
      <c r="F136" s="417"/>
      <c r="G136" s="417"/>
      <c r="H136" s="417"/>
      <c r="I136" s="417"/>
      <c r="J136" s="417"/>
      <c r="K136" s="417"/>
      <c r="L136" s="417"/>
      <c r="M136" s="417"/>
      <c r="N136" s="417"/>
      <c r="O136" s="628"/>
      <c r="P136" s="417"/>
      <c r="Q136" s="628"/>
      <c r="R136" s="579"/>
      <c r="S136" s="617"/>
      <c r="T136" s="669"/>
      <c r="U136" s="617"/>
      <c r="V136" s="617"/>
      <c r="W136" s="617"/>
      <c r="X136" s="617"/>
      <c r="Y136" s="617"/>
      <c r="Z136" s="617"/>
      <c r="AA136" s="617"/>
      <c r="AB136" s="617"/>
      <c r="AC136" s="617"/>
      <c r="AD136" s="617"/>
      <c r="AE136" s="617"/>
      <c r="AF136" s="617"/>
      <c r="AG136" s="617"/>
    </row>
    <row r="137" spans="2:33" ht="14" x14ac:dyDescent="0.3">
      <c r="B137" s="10" t="s">
        <v>490</v>
      </c>
      <c r="C137" s="417">
        <v>80</v>
      </c>
      <c r="D137" s="417" t="s">
        <v>630</v>
      </c>
      <c r="E137" s="417" t="s">
        <v>630</v>
      </c>
      <c r="F137" s="417" t="s">
        <v>630</v>
      </c>
      <c r="G137" s="417">
        <v>10</v>
      </c>
      <c r="H137" s="417">
        <v>10</v>
      </c>
      <c r="I137" s="417">
        <v>10</v>
      </c>
      <c r="J137" s="417">
        <v>90</v>
      </c>
      <c r="K137" s="417">
        <v>90</v>
      </c>
      <c r="L137" s="417">
        <v>40</v>
      </c>
      <c r="M137" s="417"/>
      <c r="N137" s="417">
        <v>330</v>
      </c>
      <c r="O137" s="628"/>
      <c r="P137" s="417">
        <v>200</v>
      </c>
      <c r="Q137" s="628"/>
      <c r="R137" s="579">
        <v>0.59499999999999997</v>
      </c>
      <c r="S137" s="617"/>
      <c r="T137" s="669"/>
      <c r="U137" s="617"/>
      <c r="V137" s="617"/>
      <c r="W137" s="617"/>
      <c r="X137" s="617"/>
      <c r="Y137" s="617"/>
      <c r="Z137" s="617"/>
      <c r="AA137" s="617"/>
      <c r="AB137" s="617"/>
      <c r="AC137" s="617"/>
      <c r="AD137" s="617"/>
      <c r="AE137" s="617"/>
      <c r="AF137" s="617"/>
      <c r="AG137" s="617"/>
    </row>
    <row r="138" spans="2:33" ht="14" x14ac:dyDescent="0.3">
      <c r="B138" s="14" t="s">
        <v>526</v>
      </c>
      <c r="C138" s="417" t="s">
        <v>526</v>
      </c>
      <c r="D138" s="417" t="s">
        <v>526</v>
      </c>
      <c r="E138" s="417" t="s">
        <v>526</v>
      </c>
      <c r="F138" s="417" t="s">
        <v>526</v>
      </c>
      <c r="G138" s="417" t="s">
        <v>526</v>
      </c>
      <c r="H138" s="417" t="s">
        <v>526</v>
      </c>
      <c r="I138" s="417" t="s">
        <v>526</v>
      </c>
      <c r="J138" s="417" t="s">
        <v>526</v>
      </c>
      <c r="K138" s="417" t="s">
        <v>526</v>
      </c>
      <c r="L138" s="417" t="s">
        <v>526</v>
      </c>
      <c r="M138" s="417"/>
      <c r="N138" s="417" t="s">
        <v>526</v>
      </c>
      <c r="O138" s="628"/>
      <c r="P138" s="417" t="s">
        <v>526</v>
      </c>
      <c r="Q138" s="628"/>
      <c r="R138" s="579" t="s">
        <v>526</v>
      </c>
      <c r="S138" s="617"/>
      <c r="T138" s="669"/>
      <c r="U138" s="617"/>
      <c r="V138" s="617"/>
      <c r="W138" s="617"/>
      <c r="X138" s="617"/>
      <c r="Y138" s="617"/>
      <c r="Z138" s="617"/>
      <c r="AA138" s="617"/>
      <c r="AB138" s="617"/>
      <c r="AC138" s="617"/>
      <c r="AD138" s="617"/>
      <c r="AE138" s="617"/>
      <c r="AF138" s="617"/>
      <c r="AG138" s="617"/>
    </row>
    <row r="139" spans="2:33" ht="14" x14ac:dyDescent="0.3">
      <c r="B139" s="14" t="s">
        <v>328</v>
      </c>
      <c r="C139" s="417" t="s">
        <v>526</v>
      </c>
      <c r="D139" s="417" t="s">
        <v>526</v>
      </c>
      <c r="E139" s="417" t="s">
        <v>526</v>
      </c>
      <c r="F139" s="417" t="s">
        <v>526</v>
      </c>
      <c r="G139" s="417" t="s">
        <v>526</v>
      </c>
      <c r="H139" s="417" t="s">
        <v>526</v>
      </c>
      <c r="I139" s="417" t="s">
        <v>526</v>
      </c>
      <c r="J139" s="417" t="s">
        <v>526</v>
      </c>
      <c r="K139" s="417" t="s">
        <v>526</v>
      </c>
      <c r="L139" s="417" t="s">
        <v>526</v>
      </c>
      <c r="M139" s="417"/>
      <c r="N139" s="417" t="s">
        <v>526</v>
      </c>
      <c r="O139" s="628"/>
      <c r="P139" s="417" t="s">
        <v>526</v>
      </c>
      <c r="Q139" s="628"/>
      <c r="R139" s="579" t="s">
        <v>526</v>
      </c>
      <c r="S139" s="617"/>
      <c r="T139" s="669"/>
      <c r="U139" s="617"/>
      <c r="V139" s="617"/>
      <c r="W139" s="617"/>
      <c r="X139" s="617"/>
      <c r="Y139" s="617"/>
      <c r="Z139" s="617"/>
      <c r="AA139" s="617"/>
      <c r="AB139" s="617"/>
      <c r="AC139" s="617"/>
      <c r="AD139" s="617"/>
      <c r="AE139" s="617"/>
      <c r="AF139" s="617"/>
      <c r="AG139" s="617"/>
    </row>
    <row r="140" spans="2:33" ht="14" x14ac:dyDescent="0.3">
      <c r="B140" s="10" t="s">
        <v>329</v>
      </c>
      <c r="C140" s="417">
        <v>80</v>
      </c>
      <c r="D140" s="417">
        <v>0</v>
      </c>
      <c r="E140" s="417" t="s">
        <v>630</v>
      </c>
      <c r="F140" s="417">
        <v>0</v>
      </c>
      <c r="G140" s="417">
        <v>10</v>
      </c>
      <c r="H140" s="417">
        <v>10</v>
      </c>
      <c r="I140" s="417" t="s">
        <v>630</v>
      </c>
      <c r="J140" s="417">
        <v>90</v>
      </c>
      <c r="K140" s="417">
        <v>20</v>
      </c>
      <c r="L140" s="417">
        <v>30</v>
      </c>
      <c r="M140" s="417"/>
      <c r="N140" s="417">
        <v>230</v>
      </c>
      <c r="O140" s="628"/>
      <c r="P140" s="417">
        <v>180</v>
      </c>
      <c r="Q140" s="628"/>
      <c r="R140" s="579">
        <v>0.78900000000000003</v>
      </c>
      <c r="S140" s="617"/>
      <c r="T140" s="669"/>
      <c r="U140" s="617"/>
      <c r="V140" s="617"/>
      <c r="W140" s="617"/>
      <c r="X140" s="617"/>
      <c r="Y140" s="617"/>
      <c r="Z140" s="617"/>
      <c r="AA140" s="617"/>
      <c r="AB140" s="617"/>
      <c r="AC140" s="617"/>
      <c r="AD140" s="617"/>
      <c r="AE140" s="617"/>
      <c r="AF140" s="617"/>
      <c r="AG140" s="617"/>
    </row>
    <row r="141" spans="2:33" ht="14" x14ac:dyDescent="0.3">
      <c r="B141" s="10" t="s">
        <v>526</v>
      </c>
      <c r="C141" s="417" t="s">
        <v>526</v>
      </c>
      <c r="D141" s="417" t="s">
        <v>526</v>
      </c>
      <c r="E141" s="417" t="s">
        <v>526</v>
      </c>
      <c r="F141" s="417" t="s">
        <v>526</v>
      </c>
      <c r="G141" s="417" t="s">
        <v>526</v>
      </c>
      <c r="H141" s="417" t="s">
        <v>526</v>
      </c>
      <c r="I141" s="417" t="s">
        <v>526</v>
      </c>
      <c r="J141" s="417" t="s">
        <v>526</v>
      </c>
      <c r="K141" s="417" t="s">
        <v>526</v>
      </c>
      <c r="L141" s="417" t="s">
        <v>526</v>
      </c>
      <c r="M141" s="417"/>
      <c r="N141" s="417" t="s">
        <v>526</v>
      </c>
      <c r="O141" s="628"/>
      <c r="P141" s="417" t="s">
        <v>526</v>
      </c>
      <c r="Q141" s="628"/>
      <c r="R141" s="579" t="s">
        <v>526</v>
      </c>
      <c r="S141" s="617"/>
      <c r="T141" s="669"/>
      <c r="U141" s="617"/>
      <c r="V141" s="617"/>
      <c r="W141" s="617"/>
      <c r="X141" s="617"/>
      <c r="Y141" s="617"/>
      <c r="Z141" s="617"/>
      <c r="AA141" s="617"/>
      <c r="AB141" s="617"/>
      <c r="AC141" s="617"/>
      <c r="AD141" s="617"/>
      <c r="AE141" s="617"/>
      <c r="AF141" s="617"/>
      <c r="AG141" s="617"/>
    </row>
    <row r="142" spans="2:33" ht="14" x14ac:dyDescent="0.3">
      <c r="B142" s="72" t="s">
        <v>38</v>
      </c>
      <c r="C142" s="417" t="s">
        <v>526</v>
      </c>
      <c r="D142" s="417" t="s">
        <v>526</v>
      </c>
      <c r="E142" s="417" t="s">
        <v>526</v>
      </c>
      <c r="F142" s="417" t="s">
        <v>526</v>
      </c>
      <c r="G142" s="417" t="s">
        <v>526</v>
      </c>
      <c r="H142" s="417" t="s">
        <v>526</v>
      </c>
      <c r="I142" s="417" t="s">
        <v>526</v>
      </c>
      <c r="J142" s="417" t="s">
        <v>526</v>
      </c>
      <c r="K142" s="417" t="s">
        <v>526</v>
      </c>
      <c r="L142" s="417" t="s">
        <v>526</v>
      </c>
      <c r="M142" s="417"/>
      <c r="N142" s="417" t="s">
        <v>526</v>
      </c>
      <c r="O142" s="628"/>
      <c r="P142" s="417" t="s">
        <v>526</v>
      </c>
      <c r="Q142" s="628"/>
      <c r="R142" s="579" t="s">
        <v>526</v>
      </c>
      <c r="S142" s="617"/>
      <c r="T142" s="669"/>
      <c r="U142" s="617"/>
      <c r="V142" s="617"/>
      <c r="W142" s="617"/>
      <c r="X142" s="617"/>
      <c r="Y142" s="617"/>
      <c r="Z142" s="617"/>
      <c r="AA142" s="617"/>
      <c r="AB142" s="617"/>
      <c r="AC142" s="617"/>
      <c r="AD142" s="617"/>
      <c r="AE142" s="617"/>
      <c r="AF142" s="617"/>
      <c r="AG142" s="617"/>
    </row>
    <row r="143" spans="2:33" ht="14" x14ac:dyDescent="0.3">
      <c r="B143" s="10" t="s">
        <v>357</v>
      </c>
      <c r="C143" s="417">
        <v>20</v>
      </c>
      <c r="D143" s="417" t="s">
        <v>630</v>
      </c>
      <c r="E143" s="417">
        <v>0</v>
      </c>
      <c r="F143" s="417">
        <v>0</v>
      </c>
      <c r="G143" s="417">
        <v>0</v>
      </c>
      <c r="H143" s="417">
        <v>0</v>
      </c>
      <c r="I143" s="417" t="s">
        <v>630</v>
      </c>
      <c r="J143" s="417">
        <v>30</v>
      </c>
      <c r="K143" s="417">
        <v>10</v>
      </c>
      <c r="L143" s="417">
        <v>60</v>
      </c>
      <c r="M143" s="417"/>
      <c r="N143" s="417">
        <v>120</v>
      </c>
      <c r="O143" s="628"/>
      <c r="P143" s="417">
        <v>50</v>
      </c>
      <c r="Q143" s="628"/>
      <c r="R143" s="579">
        <v>0.432</v>
      </c>
      <c r="S143" s="617"/>
      <c r="T143" s="669"/>
      <c r="U143" s="617"/>
      <c r="V143" s="617"/>
      <c r="W143" s="617"/>
      <c r="X143" s="617"/>
      <c r="Y143" s="617"/>
      <c r="Z143" s="617"/>
      <c r="AA143" s="617"/>
      <c r="AB143" s="617"/>
      <c r="AC143" s="617"/>
      <c r="AD143" s="617"/>
      <c r="AE143" s="617"/>
      <c r="AF143" s="617"/>
      <c r="AG143" s="617"/>
    </row>
    <row r="144" spans="2:33" ht="14" x14ac:dyDescent="0.3">
      <c r="B144" s="450" t="s">
        <v>526</v>
      </c>
      <c r="C144" s="417" t="s">
        <v>526</v>
      </c>
      <c r="D144" s="417" t="s">
        <v>526</v>
      </c>
      <c r="E144" s="417" t="s">
        <v>526</v>
      </c>
      <c r="F144" s="417" t="s">
        <v>526</v>
      </c>
      <c r="G144" s="417" t="s">
        <v>526</v>
      </c>
      <c r="H144" s="417" t="s">
        <v>526</v>
      </c>
      <c r="I144" s="417" t="s">
        <v>526</v>
      </c>
      <c r="J144" s="417" t="s">
        <v>526</v>
      </c>
      <c r="K144" s="417" t="s">
        <v>526</v>
      </c>
      <c r="L144" s="417" t="s">
        <v>526</v>
      </c>
      <c r="M144" s="417"/>
      <c r="N144" s="417" t="s">
        <v>526</v>
      </c>
      <c r="O144" s="628"/>
      <c r="P144" s="417" t="s">
        <v>526</v>
      </c>
      <c r="Q144" s="628"/>
      <c r="R144" s="579" t="s">
        <v>526</v>
      </c>
      <c r="S144" s="617"/>
      <c r="T144" s="669"/>
      <c r="U144" s="617"/>
      <c r="V144" s="617"/>
      <c r="W144" s="617"/>
      <c r="X144" s="617"/>
      <c r="Y144" s="617"/>
      <c r="Z144" s="617"/>
      <c r="AA144" s="617"/>
      <c r="AB144" s="617"/>
      <c r="AC144" s="617"/>
      <c r="AD144" s="617"/>
      <c r="AE144" s="617"/>
      <c r="AF144" s="617"/>
      <c r="AG144" s="617"/>
    </row>
    <row r="145" spans="2:33" ht="14" x14ac:dyDescent="0.3">
      <c r="B145" s="14" t="s">
        <v>47</v>
      </c>
      <c r="C145" s="417" t="s">
        <v>526</v>
      </c>
      <c r="D145" s="417" t="s">
        <v>526</v>
      </c>
      <c r="E145" s="417" t="s">
        <v>526</v>
      </c>
      <c r="F145" s="417" t="s">
        <v>526</v>
      </c>
      <c r="G145" s="417" t="s">
        <v>526</v>
      </c>
      <c r="H145" s="417" t="s">
        <v>526</v>
      </c>
      <c r="I145" s="417" t="s">
        <v>526</v>
      </c>
      <c r="J145" s="417" t="s">
        <v>526</v>
      </c>
      <c r="K145" s="417" t="s">
        <v>526</v>
      </c>
      <c r="L145" s="417" t="s">
        <v>526</v>
      </c>
      <c r="M145" s="417"/>
      <c r="N145" s="417" t="s">
        <v>526</v>
      </c>
      <c r="O145" s="628"/>
      <c r="P145" s="417" t="s">
        <v>526</v>
      </c>
      <c r="Q145" s="628"/>
      <c r="R145" s="579" t="s">
        <v>526</v>
      </c>
      <c r="S145" s="617"/>
      <c r="T145" s="669"/>
      <c r="U145" s="617"/>
      <c r="V145" s="617"/>
      <c r="W145" s="617"/>
      <c r="X145" s="617"/>
      <c r="Y145" s="617"/>
      <c r="Z145" s="617"/>
      <c r="AA145" s="617"/>
      <c r="AB145" s="617"/>
      <c r="AC145" s="617"/>
      <c r="AD145" s="617"/>
      <c r="AE145" s="617"/>
      <c r="AF145" s="617"/>
      <c r="AG145" s="617"/>
    </row>
    <row r="146" spans="2:33" ht="14" x14ac:dyDescent="0.3">
      <c r="B146" s="10" t="s">
        <v>340</v>
      </c>
      <c r="C146" s="417">
        <v>1950</v>
      </c>
      <c r="D146" s="417">
        <v>20</v>
      </c>
      <c r="E146" s="417">
        <v>10</v>
      </c>
      <c r="F146" s="417">
        <v>10</v>
      </c>
      <c r="G146" s="417">
        <v>30</v>
      </c>
      <c r="H146" s="417">
        <v>10</v>
      </c>
      <c r="I146" s="417">
        <v>70</v>
      </c>
      <c r="J146" s="417">
        <v>3100</v>
      </c>
      <c r="K146" s="417">
        <v>330</v>
      </c>
      <c r="L146" s="417">
        <v>1850</v>
      </c>
      <c r="M146" s="417"/>
      <c r="N146" s="417">
        <v>7370</v>
      </c>
      <c r="O146" s="628"/>
      <c r="P146" s="417">
        <v>5190</v>
      </c>
      <c r="Q146" s="628"/>
      <c r="R146" s="579">
        <v>0.70399999999999996</v>
      </c>
      <c r="S146" s="617"/>
      <c r="T146" s="669"/>
      <c r="U146" s="617"/>
      <c r="V146" s="617"/>
      <c r="W146" s="617"/>
      <c r="X146" s="617"/>
      <c r="Y146" s="617"/>
      <c r="Z146" s="617"/>
      <c r="AA146" s="617"/>
      <c r="AB146" s="617"/>
      <c r="AC146" s="617"/>
      <c r="AD146" s="617"/>
      <c r="AE146" s="617"/>
      <c r="AF146" s="617"/>
      <c r="AG146" s="617"/>
    </row>
    <row r="147" spans="2:33" ht="14" x14ac:dyDescent="0.3">
      <c r="B147" s="450" t="s">
        <v>507</v>
      </c>
      <c r="C147" s="417">
        <v>30</v>
      </c>
      <c r="D147" s="417">
        <v>0</v>
      </c>
      <c r="E147" s="417">
        <v>0</v>
      </c>
      <c r="F147" s="417">
        <v>0</v>
      </c>
      <c r="G147" s="417">
        <v>0</v>
      </c>
      <c r="H147" s="417">
        <v>0</v>
      </c>
      <c r="I147" s="417" t="s">
        <v>630</v>
      </c>
      <c r="J147" s="417">
        <v>60</v>
      </c>
      <c r="K147" s="417" t="s">
        <v>630</v>
      </c>
      <c r="L147" s="417">
        <v>40</v>
      </c>
      <c r="M147" s="417"/>
      <c r="N147" s="417">
        <v>130</v>
      </c>
      <c r="O147" s="628"/>
      <c r="P147" s="417">
        <v>90</v>
      </c>
      <c r="Q147" s="628"/>
      <c r="R147" s="579">
        <v>0.66700000000000004</v>
      </c>
      <c r="S147" s="617"/>
      <c r="T147" s="669"/>
      <c r="U147" s="617"/>
      <c r="V147" s="617"/>
      <c r="W147" s="617"/>
      <c r="X147" s="617"/>
      <c r="Y147" s="617"/>
      <c r="Z147" s="617"/>
      <c r="AA147" s="617"/>
      <c r="AB147" s="617"/>
      <c r="AC147" s="617"/>
      <c r="AD147" s="617"/>
      <c r="AE147" s="617"/>
      <c r="AF147" s="617"/>
      <c r="AG147" s="617"/>
    </row>
    <row r="148" spans="2:33" ht="14" x14ac:dyDescent="0.3">
      <c r="B148" s="450" t="s">
        <v>48</v>
      </c>
      <c r="C148" s="417">
        <v>800</v>
      </c>
      <c r="D148" s="417" t="s">
        <v>630</v>
      </c>
      <c r="E148" s="417" t="s">
        <v>630</v>
      </c>
      <c r="F148" s="417" t="s">
        <v>630</v>
      </c>
      <c r="G148" s="417">
        <v>30</v>
      </c>
      <c r="H148" s="417" t="s">
        <v>630</v>
      </c>
      <c r="I148" s="417">
        <v>60</v>
      </c>
      <c r="J148" s="417">
        <v>690</v>
      </c>
      <c r="K148" s="417">
        <v>130</v>
      </c>
      <c r="L148" s="417">
        <v>240</v>
      </c>
      <c r="M148" s="417"/>
      <c r="N148" s="417">
        <v>1950</v>
      </c>
      <c r="O148" s="628"/>
      <c r="P148" s="417">
        <v>1580</v>
      </c>
      <c r="Q148" s="628"/>
      <c r="R148" s="579">
        <v>0.81200000000000006</v>
      </c>
      <c r="S148" s="617"/>
      <c r="T148" s="669"/>
      <c r="U148" s="617"/>
      <c r="V148" s="617"/>
      <c r="W148" s="617"/>
      <c r="X148" s="617"/>
      <c r="Y148" s="617"/>
      <c r="Z148" s="617"/>
      <c r="AA148" s="617"/>
      <c r="AB148" s="617"/>
      <c r="AC148" s="617"/>
      <c r="AD148" s="617"/>
      <c r="AE148" s="617"/>
      <c r="AF148" s="617"/>
      <c r="AG148" s="617"/>
    </row>
    <row r="149" spans="2:33" ht="14" x14ac:dyDescent="0.3">
      <c r="B149" s="10" t="s">
        <v>304</v>
      </c>
      <c r="C149" s="417">
        <v>80</v>
      </c>
      <c r="D149" s="417">
        <v>0</v>
      </c>
      <c r="E149" s="417" t="s">
        <v>630</v>
      </c>
      <c r="F149" s="417" t="s">
        <v>630</v>
      </c>
      <c r="G149" s="417" t="s">
        <v>630</v>
      </c>
      <c r="H149" s="417" t="s">
        <v>630</v>
      </c>
      <c r="I149" s="417">
        <v>10</v>
      </c>
      <c r="J149" s="417">
        <v>100</v>
      </c>
      <c r="K149" s="417">
        <v>10</v>
      </c>
      <c r="L149" s="417">
        <v>90</v>
      </c>
      <c r="M149" s="417"/>
      <c r="N149" s="417">
        <v>300</v>
      </c>
      <c r="O149" s="628"/>
      <c r="P149" s="417">
        <v>200</v>
      </c>
      <c r="Q149" s="628"/>
      <c r="R149" s="579">
        <v>0.65900000000000003</v>
      </c>
      <c r="S149" s="617"/>
      <c r="T149" s="669"/>
      <c r="U149" s="617"/>
      <c r="V149" s="617"/>
      <c r="W149" s="617"/>
      <c r="X149" s="617"/>
      <c r="Y149" s="617"/>
      <c r="Z149" s="617"/>
      <c r="AA149" s="617"/>
      <c r="AB149" s="617"/>
      <c r="AC149" s="617"/>
      <c r="AD149" s="617"/>
      <c r="AE149" s="617"/>
      <c r="AF149" s="617"/>
      <c r="AG149" s="617"/>
    </row>
    <row r="150" spans="2:33" ht="14" x14ac:dyDescent="0.3">
      <c r="B150" s="450" t="s">
        <v>342</v>
      </c>
      <c r="C150" s="417">
        <v>110</v>
      </c>
      <c r="D150" s="417">
        <v>0</v>
      </c>
      <c r="E150" s="417">
        <v>0</v>
      </c>
      <c r="F150" s="417" t="s">
        <v>630</v>
      </c>
      <c r="G150" s="417">
        <v>0</v>
      </c>
      <c r="H150" s="417" t="s">
        <v>630</v>
      </c>
      <c r="I150" s="417" t="s">
        <v>630</v>
      </c>
      <c r="J150" s="417">
        <v>80</v>
      </c>
      <c r="K150" s="417">
        <v>20</v>
      </c>
      <c r="L150" s="417">
        <v>130</v>
      </c>
      <c r="M150" s="417"/>
      <c r="N150" s="417">
        <v>330</v>
      </c>
      <c r="O150" s="628"/>
      <c r="P150" s="417">
        <v>190</v>
      </c>
      <c r="Q150" s="628"/>
      <c r="R150" s="579">
        <v>0.56899999999999995</v>
      </c>
      <c r="S150" s="617"/>
      <c r="T150" s="669"/>
      <c r="U150" s="617"/>
      <c r="V150" s="617"/>
      <c r="W150" s="617"/>
      <c r="X150" s="617"/>
      <c r="Y150" s="617"/>
      <c r="Z150" s="617"/>
      <c r="AA150" s="617"/>
      <c r="AB150" s="617"/>
      <c r="AC150" s="617"/>
      <c r="AD150" s="617"/>
      <c r="AE150" s="617"/>
      <c r="AF150" s="617"/>
      <c r="AG150" s="617"/>
    </row>
    <row r="151" spans="2:33" ht="14" x14ac:dyDescent="0.3">
      <c r="B151" s="450" t="s">
        <v>487</v>
      </c>
      <c r="C151" s="417">
        <v>60</v>
      </c>
      <c r="D151" s="417">
        <v>0</v>
      </c>
      <c r="E151" s="417" t="s">
        <v>630</v>
      </c>
      <c r="F151" s="417">
        <v>0</v>
      </c>
      <c r="G151" s="417">
        <v>0</v>
      </c>
      <c r="H151" s="417">
        <v>0</v>
      </c>
      <c r="I151" s="417" t="s">
        <v>630</v>
      </c>
      <c r="J151" s="417">
        <v>60</v>
      </c>
      <c r="K151" s="417">
        <v>20</v>
      </c>
      <c r="L151" s="417">
        <v>90</v>
      </c>
      <c r="M151" s="417"/>
      <c r="N151" s="417">
        <v>220</v>
      </c>
      <c r="O151" s="628"/>
      <c r="P151" s="417">
        <v>120</v>
      </c>
      <c r="Q151" s="628"/>
      <c r="R151" s="579">
        <v>0.53900000000000003</v>
      </c>
      <c r="S151" s="617"/>
      <c r="T151" s="669"/>
      <c r="U151" s="617"/>
      <c r="V151" s="617"/>
      <c r="W151" s="617"/>
      <c r="X151" s="617"/>
      <c r="Y151" s="617"/>
      <c r="Z151" s="617"/>
      <c r="AA151" s="617"/>
      <c r="AB151" s="617"/>
      <c r="AC151" s="617"/>
      <c r="AD151" s="617"/>
      <c r="AE151" s="617"/>
      <c r="AF151" s="617"/>
      <c r="AG151" s="617"/>
    </row>
    <row r="152" spans="2:33" ht="15" x14ac:dyDescent="0.3">
      <c r="B152" s="450" t="s">
        <v>797</v>
      </c>
      <c r="C152" s="417">
        <v>0</v>
      </c>
      <c r="D152" s="417">
        <v>0</v>
      </c>
      <c r="E152" s="417">
        <v>0</v>
      </c>
      <c r="F152" s="417">
        <v>0</v>
      </c>
      <c r="G152" s="417">
        <v>0</v>
      </c>
      <c r="H152" s="417">
        <v>0</v>
      </c>
      <c r="I152" s="417">
        <v>0</v>
      </c>
      <c r="J152" s="417">
        <v>0</v>
      </c>
      <c r="K152" s="417">
        <v>0</v>
      </c>
      <c r="L152" s="417">
        <v>950</v>
      </c>
      <c r="M152" s="417"/>
      <c r="N152" s="417">
        <v>950</v>
      </c>
      <c r="O152" s="628"/>
      <c r="P152" s="417">
        <v>0</v>
      </c>
      <c r="Q152" s="628"/>
      <c r="R152" s="579">
        <v>0</v>
      </c>
      <c r="S152" s="617"/>
      <c r="T152" s="669"/>
      <c r="U152" s="617"/>
      <c r="V152" s="617"/>
      <c r="W152" s="617"/>
      <c r="X152" s="617"/>
      <c r="Y152" s="617"/>
      <c r="Z152" s="617"/>
      <c r="AA152" s="617"/>
      <c r="AB152" s="617"/>
      <c r="AC152" s="617"/>
      <c r="AD152" s="617"/>
      <c r="AE152" s="617"/>
      <c r="AF152" s="617"/>
      <c r="AG152" s="617"/>
    </row>
    <row r="153" spans="2:33" ht="14" x14ac:dyDescent="0.3">
      <c r="B153" s="10" t="s">
        <v>341</v>
      </c>
      <c r="C153" s="417">
        <v>80</v>
      </c>
      <c r="D153" s="417" t="s">
        <v>630</v>
      </c>
      <c r="E153" s="417">
        <v>0</v>
      </c>
      <c r="F153" s="417">
        <v>0</v>
      </c>
      <c r="G153" s="417" t="s">
        <v>630</v>
      </c>
      <c r="H153" s="417">
        <v>0</v>
      </c>
      <c r="I153" s="417">
        <v>10</v>
      </c>
      <c r="J153" s="417">
        <v>140</v>
      </c>
      <c r="K153" s="417">
        <v>10</v>
      </c>
      <c r="L153" s="417">
        <v>210</v>
      </c>
      <c r="M153" s="417"/>
      <c r="N153" s="417">
        <v>440</v>
      </c>
      <c r="O153" s="628"/>
      <c r="P153" s="417">
        <v>220</v>
      </c>
      <c r="Q153" s="628"/>
      <c r="R153" s="579">
        <v>0.503</v>
      </c>
      <c r="S153" s="617"/>
      <c r="T153" s="669"/>
      <c r="U153" s="617"/>
      <c r="V153" s="617"/>
      <c r="W153" s="617"/>
      <c r="X153" s="617"/>
      <c r="Y153" s="617"/>
      <c r="Z153" s="617"/>
      <c r="AA153" s="617"/>
      <c r="AB153" s="617"/>
      <c r="AC153" s="617"/>
      <c r="AD153" s="617"/>
      <c r="AE153" s="617"/>
      <c r="AF153" s="617"/>
      <c r="AG153" s="617"/>
    </row>
    <row r="154" spans="2:33" ht="14" x14ac:dyDescent="0.3">
      <c r="B154" s="10" t="s">
        <v>49</v>
      </c>
      <c r="C154" s="417">
        <v>10</v>
      </c>
      <c r="D154" s="417">
        <v>0</v>
      </c>
      <c r="E154" s="417">
        <v>0</v>
      </c>
      <c r="F154" s="417">
        <v>0</v>
      </c>
      <c r="G154" s="417">
        <v>0</v>
      </c>
      <c r="H154" s="417">
        <v>0</v>
      </c>
      <c r="I154" s="417">
        <v>0</v>
      </c>
      <c r="J154" s="417">
        <v>20</v>
      </c>
      <c r="K154" s="417" t="s">
        <v>630</v>
      </c>
      <c r="L154" s="417">
        <v>10</v>
      </c>
      <c r="M154" s="417"/>
      <c r="N154" s="417">
        <v>50</v>
      </c>
      <c r="O154" s="628"/>
      <c r="P154" s="417">
        <v>40</v>
      </c>
      <c r="Q154" s="628"/>
      <c r="R154" s="579">
        <v>0.72899999999999998</v>
      </c>
      <c r="S154" s="617"/>
      <c r="T154" s="669"/>
      <c r="U154" s="617"/>
      <c r="V154" s="617"/>
      <c r="W154" s="617"/>
      <c r="X154" s="617"/>
      <c r="Y154" s="617"/>
      <c r="Z154" s="617"/>
      <c r="AA154" s="617"/>
      <c r="AB154" s="617"/>
      <c r="AC154" s="617"/>
      <c r="AD154" s="617"/>
      <c r="AE154" s="617"/>
      <c r="AF154" s="617"/>
      <c r="AG154" s="617"/>
    </row>
    <row r="155" spans="2:33" ht="14" x14ac:dyDescent="0.3">
      <c r="B155" s="10" t="s">
        <v>517</v>
      </c>
      <c r="C155" s="417">
        <v>0</v>
      </c>
      <c r="D155" s="417">
        <v>0</v>
      </c>
      <c r="E155" s="417">
        <v>0</v>
      </c>
      <c r="F155" s="417">
        <v>0</v>
      </c>
      <c r="G155" s="417">
        <v>0</v>
      </c>
      <c r="H155" s="417">
        <v>0</v>
      </c>
      <c r="I155" s="417">
        <v>0</v>
      </c>
      <c r="J155" s="417">
        <v>0</v>
      </c>
      <c r="K155" s="417">
        <v>0</v>
      </c>
      <c r="L155" s="417">
        <v>1170</v>
      </c>
      <c r="M155" s="417"/>
      <c r="N155" s="417">
        <v>1170</v>
      </c>
      <c r="O155" s="628"/>
      <c r="P155" s="417">
        <v>0</v>
      </c>
      <c r="Q155" s="628"/>
      <c r="R155" s="579">
        <v>0</v>
      </c>
      <c r="S155" s="617"/>
      <c r="T155" s="669"/>
      <c r="U155" s="617"/>
      <c r="V155" s="617"/>
      <c r="W155" s="617"/>
      <c r="X155" s="617"/>
      <c r="Y155" s="617"/>
      <c r="Z155" s="617"/>
      <c r="AA155" s="617"/>
      <c r="AB155" s="617"/>
      <c r="AC155" s="617"/>
      <c r="AD155" s="617"/>
      <c r="AE155" s="617"/>
      <c r="AF155" s="617"/>
      <c r="AG155" s="617"/>
    </row>
    <row r="156" spans="2:33" ht="14" x14ac:dyDescent="0.3">
      <c r="B156" s="10" t="s">
        <v>488</v>
      </c>
      <c r="C156" s="417">
        <v>20</v>
      </c>
      <c r="D156" s="417">
        <v>0</v>
      </c>
      <c r="E156" s="417">
        <v>0</v>
      </c>
      <c r="F156" s="417">
        <v>0</v>
      </c>
      <c r="G156" s="417" t="s">
        <v>630</v>
      </c>
      <c r="H156" s="417">
        <v>0</v>
      </c>
      <c r="I156" s="417">
        <v>0</v>
      </c>
      <c r="J156" s="417">
        <v>30</v>
      </c>
      <c r="K156" s="417" t="s">
        <v>630</v>
      </c>
      <c r="L156" s="417">
        <v>20</v>
      </c>
      <c r="M156" s="417"/>
      <c r="N156" s="417">
        <v>70</v>
      </c>
      <c r="O156" s="628"/>
      <c r="P156" s="417">
        <v>50</v>
      </c>
      <c r="Q156" s="628"/>
      <c r="R156" s="579">
        <v>0.67100000000000004</v>
      </c>
      <c r="S156" s="617"/>
      <c r="T156" s="669"/>
      <c r="U156" s="617"/>
      <c r="V156" s="617"/>
      <c r="W156" s="617"/>
      <c r="X156" s="617"/>
      <c r="Y156" s="617"/>
      <c r="Z156" s="617"/>
      <c r="AA156" s="617"/>
      <c r="AB156" s="617"/>
      <c r="AC156" s="617"/>
      <c r="AD156" s="617"/>
      <c r="AE156" s="617"/>
      <c r="AF156" s="617"/>
      <c r="AG156" s="617"/>
    </row>
    <row r="157" spans="2:33" ht="14" x14ac:dyDescent="0.3">
      <c r="B157" s="10" t="s">
        <v>489</v>
      </c>
      <c r="C157" s="417">
        <v>290</v>
      </c>
      <c r="D157" s="417">
        <v>0</v>
      </c>
      <c r="E157" s="417">
        <v>0</v>
      </c>
      <c r="F157" s="417" t="s">
        <v>630</v>
      </c>
      <c r="G157" s="417" t="s">
        <v>630</v>
      </c>
      <c r="H157" s="417">
        <v>0</v>
      </c>
      <c r="I157" s="417">
        <v>20</v>
      </c>
      <c r="J157" s="417">
        <v>120</v>
      </c>
      <c r="K157" s="417">
        <v>70</v>
      </c>
      <c r="L157" s="417">
        <v>1310</v>
      </c>
      <c r="M157" s="417"/>
      <c r="N157" s="417">
        <v>1800</v>
      </c>
      <c r="O157" s="628"/>
      <c r="P157" s="417">
        <v>430</v>
      </c>
      <c r="Q157" s="628"/>
      <c r="R157" s="579">
        <v>0.23699999999999999</v>
      </c>
      <c r="S157" s="617"/>
      <c r="T157" s="669"/>
      <c r="U157" s="617"/>
      <c r="V157" s="617"/>
      <c r="W157" s="617"/>
      <c r="X157" s="617"/>
      <c r="Y157" s="617"/>
      <c r="Z157" s="617"/>
      <c r="AA157" s="617"/>
      <c r="AB157" s="617"/>
      <c r="AC157" s="617"/>
      <c r="AD157" s="617"/>
      <c r="AE157" s="617"/>
      <c r="AF157" s="617"/>
      <c r="AG157" s="617"/>
    </row>
    <row r="158" spans="2:33" ht="14" x14ac:dyDescent="0.3">
      <c r="B158" s="10" t="s">
        <v>515</v>
      </c>
      <c r="C158" s="417">
        <v>10</v>
      </c>
      <c r="D158" s="417">
        <v>0</v>
      </c>
      <c r="E158" s="417">
        <v>0</v>
      </c>
      <c r="F158" s="417">
        <v>0</v>
      </c>
      <c r="G158" s="417">
        <v>0</v>
      </c>
      <c r="H158" s="417">
        <v>0</v>
      </c>
      <c r="I158" s="417">
        <v>0</v>
      </c>
      <c r="J158" s="417">
        <v>10</v>
      </c>
      <c r="K158" s="417" t="s">
        <v>630</v>
      </c>
      <c r="L158" s="417" t="s">
        <v>630</v>
      </c>
      <c r="M158" s="417"/>
      <c r="N158" s="417">
        <v>20</v>
      </c>
      <c r="O158" s="628"/>
      <c r="P158" s="417">
        <v>20</v>
      </c>
      <c r="Q158" s="628"/>
      <c r="R158" s="579">
        <v>0.69599999999999995</v>
      </c>
      <c r="S158" s="617"/>
      <c r="T158" s="669"/>
      <c r="U158" s="617"/>
      <c r="V158" s="617"/>
      <c r="W158" s="617"/>
      <c r="X158" s="617"/>
      <c r="Y158" s="617"/>
      <c r="Z158" s="617"/>
      <c r="AA158" s="617"/>
      <c r="AB158" s="617"/>
      <c r="AC158" s="617"/>
      <c r="AD158" s="617"/>
      <c r="AE158" s="617"/>
      <c r="AF158" s="617"/>
      <c r="AG158" s="617"/>
    </row>
    <row r="159" spans="2:33" ht="15" x14ac:dyDescent="0.3">
      <c r="B159" s="10" t="s">
        <v>716</v>
      </c>
      <c r="C159" s="417">
        <v>0</v>
      </c>
      <c r="D159" s="417">
        <v>0</v>
      </c>
      <c r="E159" s="417">
        <v>0</v>
      </c>
      <c r="F159" s="417">
        <v>0</v>
      </c>
      <c r="G159" s="417">
        <v>0</v>
      </c>
      <c r="H159" s="417">
        <v>0</v>
      </c>
      <c r="I159" s="417">
        <v>0</v>
      </c>
      <c r="J159" s="417">
        <v>0</v>
      </c>
      <c r="K159" s="417">
        <v>0</v>
      </c>
      <c r="L159" s="417">
        <v>180</v>
      </c>
      <c r="M159" s="417"/>
      <c r="N159" s="417">
        <v>180</v>
      </c>
      <c r="O159" s="628"/>
      <c r="P159" s="417">
        <v>0</v>
      </c>
      <c r="Q159" s="628"/>
      <c r="R159" s="579">
        <v>0</v>
      </c>
      <c r="S159" s="617"/>
      <c r="T159" s="669"/>
      <c r="U159" s="617"/>
      <c r="V159" s="617"/>
      <c r="W159" s="617"/>
      <c r="X159" s="617"/>
      <c r="Y159" s="617"/>
      <c r="Z159" s="617"/>
      <c r="AA159" s="617"/>
      <c r="AB159" s="617"/>
      <c r="AC159" s="617"/>
      <c r="AD159" s="617"/>
      <c r="AE159" s="617"/>
      <c r="AF159" s="617"/>
      <c r="AG159" s="617"/>
    </row>
    <row r="160" spans="2:33" ht="14" x14ac:dyDescent="0.3">
      <c r="B160" s="10" t="s">
        <v>258</v>
      </c>
      <c r="C160" s="417">
        <v>10</v>
      </c>
      <c r="D160" s="417">
        <v>0</v>
      </c>
      <c r="E160" s="417">
        <v>0</v>
      </c>
      <c r="F160" s="417">
        <v>0</v>
      </c>
      <c r="G160" s="417">
        <v>0</v>
      </c>
      <c r="H160" s="417">
        <v>0</v>
      </c>
      <c r="I160" s="417">
        <v>0</v>
      </c>
      <c r="J160" s="417">
        <v>20</v>
      </c>
      <c r="K160" s="417">
        <v>10</v>
      </c>
      <c r="L160" s="417">
        <v>20</v>
      </c>
      <c r="M160" s="417"/>
      <c r="N160" s="417">
        <v>50</v>
      </c>
      <c r="O160" s="628"/>
      <c r="P160" s="417">
        <v>30</v>
      </c>
      <c r="Q160" s="628"/>
      <c r="R160" s="579">
        <v>0.56000000000000005</v>
      </c>
      <c r="S160" s="617"/>
      <c r="T160" s="669"/>
      <c r="U160" s="617"/>
      <c r="V160" s="617"/>
      <c r="W160" s="617"/>
      <c r="X160" s="617"/>
      <c r="Y160" s="617"/>
      <c r="Z160" s="617"/>
      <c r="AA160" s="617"/>
      <c r="AB160" s="617"/>
      <c r="AC160" s="617"/>
      <c r="AD160" s="617"/>
      <c r="AE160" s="617"/>
      <c r="AF160" s="617"/>
      <c r="AG160" s="617"/>
    </row>
    <row r="161" spans="2:33" ht="14" x14ac:dyDescent="0.3">
      <c r="B161" s="10" t="s">
        <v>519</v>
      </c>
      <c r="C161" s="417">
        <v>970</v>
      </c>
      <c r="D161" s="417">
        <v>10</v>
      </c>
      <c r="E161" s="417" t="s">
        <v>630</v>
      </c>
      <c r="F161" s="417" t="s">
        <v>630</v>
      </c>
      <c r="G161" s="417">
        <v>10</v>
      </c>
      <c r="H161" s="417" t="s">
        <v>630</v>
      </c>
      <c r="I161" s="417">
        <v>30</v>
      </c>
      <c r="J161" s="417">
        <v>440</v>
      </c>
      <c r="K161" s="417">
        <v>600</v>
      </c>
      <c r="L161" s="417">
        <v>2370</v>
      </c>
      <c r="M161" s="417"/>
      <c r="N161" s="417">
        <v>4420</v>
      </c>
      <c r="O161" s="628"/>
      <c r="P161" s="417">
        <v>1450</v>
      </c>
      <c r="Q161" s="628"/>
      <c r="R161" s="579">
        <v>0.32900000000000001</v>
      </c>
      <c r="S161" s="617"/>
      <c r="T161" s="669"/>
      <c r="U161" s="617"/>
      <c r="V161" s="617"/>
      <c r="W161" s="617"/>
      <c r="X161" s="617"/>
      <c r="Y161" s="617"/>
      <c r="Z161" s="617"/>
      <c r="AA161" s="617"/>
      <c r="AB161" s="617"/>
      <c r="AC161" s="617"/>
      <c r="AD161" s="617"/>
      <c r="AE161" s="617"/>
      <c r="AF161" s="617"/>
      <c r="AG161" s="617"/>
    </row>
    <row r="162" spans="2:33" ht="14" x14ac:dyDescent="0.3">
      <c r="B162" s="10" t="s">
        <v>50</v>
      </c>
      <c r="C162" s="417">
        <v>60</v>
      </c>
      <c r="D162" s="417" t="s">
        <v>630</v>
      </c>
      <c r="E162" s="417" t="s">
        <v>630</v>
      </c>
      <c r="F162" s="417">
        <v>0</v>
      </c>
      <c r="G162" s="417">
        <v>0</v>
      </c>
      <c r="H162" s="417">
        <v>0</v>
      </c>
      <c r="I162" s="417" t="s">
        <v>630</v>
      </c>
      <c r="J162" s="417">
        <v>100</v>
      </c>
      <c r="K162" s="417">
        <v>10</v>
      </c>
      <c r="L162" s="417">
        <v>130</v>
      </c>
      <c r="M162" s="417"/>
      <c r="N162" s="417">
        <v>300</v>
      </c>
      <c r="O162" s="628"/>
      <c r="P162" s="417">
        <v>160</v>
      </c>
      <c r="Q162" s="628"/>
      <c r="R162" s="579">
        <v>0.52500000000000002</v>
      </c>
      <c r="S162" s="617"/>
      <c r="T162" s="669"/>
      <c r="U162" s="617"/>
      <c r="V162" s="617"/>
      <c r="W162" s="617"/>
      <c r="X162" s="617"/>
      <c r="Y162" s="617"/>
      <c r="Z162" s="617"/>
      <c r="AA162" s="617"/>
      <c r="AB162" s="617"/>
      <c r="AC162" s="617"/>
      <c r="AD162" s="617"/>
      <c r="AE162" s="617"/>
      <c r="AF162" s="617"/>
      <c r="AG162" s="617"/>
    </row>
    <row r="163" spans="2:33" ht="14" x14ac:dyDescent="0.3">
      <c r="B163" s="10" t="s">
        <v>536</v>
      </c>
      <c r="C163" s="417">
        <v>190</v>
      </c>
      <c r="D163" s="417" t="s">
        <v>630</v>
      </c>
      <c r="E163" s="417">
        <v>0</v>
      </c>
      <c r="F163" s="417">
        <v>0</v>
      </c>
      <c r="G163" s="417">
        <v>10</v>
      </c>
      <c r="H163" s="417">
        <v>0</v>
      </c>
      <c r="I163" s="417">
        <v>10</v>
      </c>
      <c r="J163" s="417">
        <v>350</v>
      </c>
      <c r="K163" s="417">
        <v>10</v>
      </c>
      <c r="L163" s="417">
        <v>100</v>
      </c>
      <c r="M163" s="417"/>
      <c r="N163" s="417">
        <v>670</v>
      </c>
      <c r="O163" s="628"/>
      <c r="P163" s="417">
        <v>560</v>
      </c>
      <c r="Q163" s="628"/>
      <c r="R163" s="579">
        <v>0.83599999999999997</v>
      </c>
      <c r="S163" s="617"/>
      <c r="T163" s="669"/>
      <c r="U163" s="617"/>
      <c r="V163" s="617"/>
      <c r="W163" s="617"/>
      <c r="X163" s="617"/>
      <c r="Y163" s="617"/>
      <c r="Z163" s="617"/>
      <c r="AA163" s="617"/>
      <c r="AB163" s="617"/>
      <c r="AC163" s="617"/>
      <c r="AD163" s="617"/>
      <c r="AE163" s="617"/>
      <c r="AF163" s="617"/>
      <c r="AG163" s="617"/>
    </row>
    <row r="164" spans="2:33" ht="14" x14ac:dyDescent="0.3">
      <c r="B164" s="10" t="s">
        <v>453</v>
      </c>
      <c r="C164" s="417">
        <v>20</v>
      </c>
      <c r="D164" s="417">
        <v>0</v>
      </c>
      <c r="E164" s="417">
        <v>0</v>
      </c>
      <c r="F164" s="417">
        <v>0</v>
      </c>
      <c r="G164" s="417" t="s">
        <v>630</v>
      </c>
      <c r="H164" s="417">
        <v>0</v>
      </c>
      <c r="I164" s="417">
        <v>0</v>
      </c>
      <c r="J164" s="417">
        <v>40</v>
      </c>
      <c r="K164" s="417" t="s">
        <v>630</v>
      </c>
      <c r="L164" s="417">
        <v>180</v>
      </c>
      <c r="M164" s="417"/>
      <c r="N164" s="417">
        <v>230</v>
      </c>
      <c r="O164" s="628"/>
      <c r="P164" s="417">
        <v>60</v>
      </c>
      <c r="Q164" s="628"/>
      <c r="R164" s="579">
        <v>0.248</v>
      </c>
      <c r="S164" s="617"/>
      <c r="T164" s="669"/>
      <c r="U164" s="617"/>
      <c r="V164" s="617"/>
      <c r="W164" s="617"/>
      <c r="X164" s="617"/>
      <c r="Y164" s="617"/>
      <c r="Z164" s="617"/>
      <c r="AA164" s="617"/>
      <c r="AB164" s="617"/>
      <c r="AC164" s="617"/>
      <c r="AD164" s="617"/>
      <c r="AE164" s="617"/>
      <c r="AF164" s="617"/>
      <c r="AG164" s="617"/>
    </row>
    <row r="165" spans="2:33" ht="14" x14ac:dyDescent="0.3">
      <c r="B165" s="10" t="s">
        <v>51</v>
      </c>
      <c r="C165" s="417">
        <v>140</v>
      </c>
      <c r="D165" s="417" t="s">
        <v>630</v>
      </c>
      <c r="E165" s="417">
        <v>0</v>
      </c>
      <c r="F165" s="417">
        <v>0</v>
      </c>
      <c r="G165" s="417" t="s">
        <v>630</v>
      </c>
      <c r="H165" s="417" t="s">
        <v>630</v>
      </c>
      <c r="I165" s="417" t="s">
        <v>630</v>
      </c>
      <c r="J165" s="417">
        <v>170</v>
      </c>
      <c r="K165" s="417">
        <v>20</v>
      </c>
      <c r="L165" s="417">
        <v>140</v>
      </c>
      <c r="M165" s="417"/>
      <c r="N165" s="417">
        <v>480</v>
      </c>
      <c r="O165" s="628"/>
      <c r="P165" s="417">
        <v>320</v>
      </c>
      <c r="Q165" s="628"/>
      <c r="R165" s="579">
        <v>0.67200000000000004</v>
      </c>
      <c r="S165" s="617"/>
      <c r="T165" s="669"/>
      <c r="U165" s="617"/>
      <c r="V165" s="617"/>
      <c r="W165" s="617"/>
      <c r="X165" s="617"/>
      <c r="Y165" s="617"/>
      <c r="Z165" s="617"/>
      <c r="AA165" s="617"/>
      <c r="AB165" s="617"/>
      <c r="AC165" s="617"/>
      <c r="AD165" s="617"/>
      <c r="AE165" s="617"/>
      <c r="AF165" s="617"/>
      <c r="AG165" s="617"/>
    </row>
    <row r="166" spans="2:33" ht="14" x14ac:dyDescent="0.3">
      <c r="B166" s="350"/>
      <c r="C166" s="417" t="s">
        <v>526</v>
      </c>
      <c r="D166" s="417" t="s">
        <v>526</v>
      </c>
      <c r="E166" s="417" t="s">
        <v>526</v>
      </c>
      <c r="F166" s="417" t="s">
        <v>526</v>
      </c>
      <c r="G166" s="417" t="s">
        <v>526</v>
      </c>
      <c r="H166" s="417" t="s">
        <v>526</v>
      </c>
      <c r="I166" s="417" t="s">
        <v>526</v>
      </c>
      <c r="J166" s="417" t="s">
        <v>526</v>
      </c>
      <c r="K166" s="417" t="s">
        <v>526</v>
      </c>
      <c r="L166" s="417" t="s">
        <v>526</v>
      </c>
      <c r="M166" s="417"/>
      <c r="N166" s="417" t="s">
        <v>526</v>
      </c>
      <c r="O166" s="628"/>
      <c r="P166" s="417" t="s">
        <v>526</v>
      </c>
      <c r="Q166" s="628"/>
      <c r="R166" s="579" t="s">
        <v>526</v>
      </c>
      <c r="S166" s="617"/>
      <c r="T166" s="669"/>
      <c r="U166" s="617"/>
      <c r="V166" s="617"/>
      <c r="W166" s="617"/>
      <c r="X166" s="617"/>
      <c r="Y166" s="617"/>
      <c r="Z166" s="617"/>
      <c r="AA166" s="617"/>
      <c r="AB166" s="617"/>
      <c r="AC166" s="617"/>
      <c r="AD166" s="617"/>
      <c r="AE166" s="617"/>
      <c r="AF166" s="617"/>
      <c r="AG166" s="617"/>
    </row>
    <row r="167" spans="2:33" ht="14" x14ac:dyDescent="0.3">
      <c r="B167" s="14" t="s">
        <v>42</v>
      </c>
      <c r="C167" s="417" t="s">
        <v>526</v>
      </c>
      <c r="D167" s="417" t="s">
        <v>526</v>
      </c>
      <c r="E167" s="417" t="s">
        <v>526</v>
      </c>
      <c r="F167" s="417" t="s">
        <v>526</v>
      </c>
      <c r="G167" s="417" t="s">
        <v>526</v>
      </c>
      <c r="H167" s="417" t="s">
        <v>526</v>
      </c>
      <c r="I167" s="417" t="s">
        <v>526</v>
      </c>
      <c r="J167" s="417" t="s">
        <v>526</v>
      </c>
      <c r="K167" s="417" t="s">
        <v>526</v>
      </c>
      <c r="L167" s="417" t="s">
        <v>526</v>
      </c>
      <c r="M167" s="417"/>
      <c r="N167" s="417" t="s">
        <v>526</v>
      </c>
      <c r="O167" s="628"/>
      <c r="P167" s="417" t="s">
        <v>526</v>
      </c>
      <c r="Q167" s="628"/>
      <c r="R167" s="579" t="s">
        <v>526</v>
      </c>
      <c r="S167" s="617"/>
      <c r="T167" s="669"/>
      <c r="U167" s="617"/>
      <c r="V167" s="617"/>
      <c r="W167" s="617"/>
      <c r="X167" s="617"/>
      <c r="Y167" s="617"/>
      <c r="Z167" s="617"/>
      <c r="AA167" s="617"/>
      <c r="AB167" s="617"/>
      <c r="AC167" s="617"/>
      <c r="AD167" s="617"/>
      <c r="AE167" s="617"/>
      <c r="AF167" s="617"/>
      <c r="AG167" s="617"/>
    </row>
    <row r="168" spans="2:33" ht="14" x14ac:dyDescent="0.3">
      <c r="B168" s="10" t="s">
        <v>343</v>
      </c>
      <c r="C168" s="417">
        <v>770</v>
      </c>
      <c r="D168" s="417">
        <v>10</v>
      </c>
      <c r="E168" s="417">
        <v>60</v>
      </c>
      <c r="F168" s="417">
        <v>20</v>
      </c>
      <c r="G168" s="417">
        <v>100</v>
      </c>
      <c r="H168" s="417">
        <v>30</v>
      </c>
      <c r="I168" s="417">
        <v>50</v>
      </c>
      <c r="J168" s="417">
        <v>960</v>
      </c>
      <c r="K168" s="417">
        <v>370</v>
      </c>
      <c r="L168" s="417">
        <v>600</v>
      </c>
      <c r="M168" s="417"/>
      <c r="N168" s="417">
        <v>2960</v>
      </c>
      <c r="O168" s="628"/>
      <c r="P168" s="417">
        <v>1990</v>
      </c>
      <c r="Q168" s="628"/>
      <c r="R168" s="579">
        <v>0.67300000000000004</v>
      </c>
      <c r="S168" s="617"/>
      <c r="T168" s="669"/>
      <c r="U168" s="617"/>
      <c r="V168" s="617"/>
      <c r="W168" s="617"/>
      <c r="X168" s="617"/>
      <c r="Y168" s="617"/>
      <c r="Z168" s="617"/>
      <c r="AA168" s="617"/>
      <c r="AB168" s="617"/>
      <c r="AC168" s="617"/>
      <c r="AD168" s="617"/>
      <c r="AE168" s="617"/>
      <c r="AF168" s="617"/>
      <c r="AG168" s="617"/>
    </row>
    <row r="169" spans="2:33" ht="14" x14ac:dyDescent="0.3">
      <c r="B169" s="10" t="s">
        <v>43</v>
      </c>
      <c r="C169" s="417">
        <v>1580</v>
      </c>
      <c r="D169" s="417">
        <v>10</v>
      </c>
      <c r="E169" s="417">
        <v>10</v>
      </c>
      <c r="F169" s="417">
        <v>0</v>
      </c>
      <c r="G169" s="417">
        <v>30</v>
      </c>
      <c r="H169" s="417">
        <v>10</v>
      </c>
      <c r="I169" s="417">
        <v>130</v>
      </c>
      <c r="J169" s="417">
        <v>1820</v>
      </c>
      <c r="K169" s="417">
        <v>2000</v>
      </c>
      <c r="L169" s="417">
        <v>700</v>
      </c>
      <c r="M169" s="417"/>
      <c r="N169" s="417">
        <v>6270</v>
      </c>
      <c r="O169" s="628"/>
      <c r="P169" s="417">
        <v>3560</v>
      </c>
      <c r="Q169" s="628"/>
      <c r="R169" s="579">
        <v>0.56799999999999995</v>
      </c>
      <c r="S169" s="617"/>
      <c r="T169" s="669"/>
      <c r="U169" s="617"/>
      <c r="V169" s="617"/>
      <c r="W169" s="617"/>
      <c r="X169" s="617"/>
      <c r="Y169" s="617"/>
      <c r="Z169" s="617"/>
      <c r="AA169" s="617"/>
      <c r="AB169" s="617"/>
      <c r="AC169" s="617"/>
      <c r="AD169" s="617"/>
      <c r="AE169" s="617"/>
      <c r="AF169" s="617"/>
      <c r="AG169" s="617"/>
    </row>
    <row r="170" spans="2:33" ht="14" x14ac:dyDescent="0.3">
      <c r="B170" s="10" t="s">
        <v>454</v>
      </c>
      <c r="C170" s="417">
        <v>1520</v>
      </c>
      <c r="D170" s="417">
        <v>10</v>
      </c>
      <c r="E170" s="417">
        <v>20</v>
      </c>
      <c r="F170" s="417">
        <v>10</v>
      </c>
      <c r="G170" s="417">
        <v>60</v>
      </c>
      <c r="H170" s="417">
        <v>20</v>
      </c>
      <c r="I170" s="417">
        <v>90</v>
      </c>
      <c r="J170" s="417">
        <v>990</v>
      </c>
      <c r="K170" s="417">
        <v>1130</v>
      </c>
      <c r="L170" s="417">
        <v>920</v>
      </c>
      <c r="M170" s="417"/>
      <c r="N170" s="417">
        <v>4770</v>
      </c>
      <c r="O170" s="628"/>
      <c r="P170" s="417">
        <v>2720</v>
      </c>
      <c r="Q170" s="628"/>
      <c r="R170" s="579">
        <v>0.56999999999999995</v>
      </c>
      <c r="S170" s="617"/>
      <c r="T170" s="669"/>
      <c r="U170" s="617"/>
      <c r="V170" s="617"/>
      <c r="W170" s="617"/>
      <c r="X170" s="617"/>
      <c r="Y170" s="617"/>
      <c r="Z170" s="617"/>
      <c r="AA170" s="617"/>
      <c r="AB170" s="617"/>
      <c r="AC170" s="617"/>
      <c r="AD170" s="617"/>
      <c r="AE170" s="617"/>
      <c r="AF170" s="617"/>
      <c r="AG170" s="617"/>
    </row>
    <row r="171" spans="2:33" ht="14" x14ac:dyDescent="0.3">
      <c r="B171" s="10" t="s">
        <v>44</v>
      </c>
      <c r="C171" s="417">
        <v>390</v>
      </c>
      <c r="D171" s="417" t="s">
        <v>630</v>
      </c>
      <c r="E171" s="417">
        <v>10</v>
      </c>
      <c r="F171" s="417" t="s">
        <v>630</v>
      </c>
      <c r="G171" s="417">
        <v>30</v>
      </c>
      <c r="H171" s="417" t="s">
        <v>630</v>
      </c>
      <c r="I171" s="417">
        <v>20</v>
      </c>
      <c r="J171" s="417">
        <v>310</v>
      </c>
      <c r="K171" s="417">
        <v>200</v>
      </c>
      <c r="L171" s="417">
        <v>170</v>
      </c>
      <c r="M171" s="417"/>
      <c r="N171" s="417">
        <v>1130</v>
      </c>
      <c r="O171" s="628"/>
      <c r="P171" s="417">
        <v>760</v>
      </c>
      <c r="Q171" s="628"/>
      <c r="R171" s="579">
        <v>0.67500000000000004</v>
      </c>
      <c r="S171" s="617"/>
      <c r="T171" s="669"/>
      <c r="U171" s="617"/>
      <c r="V171" s="617"/>
      <c r="W171" s="617"/>
      <c r="X171" s="617"/>
      <c r="Y171" s="617"/>
      <c r="Z171" s="617"/>
      <c r="AA171" s="617"/>
      <c r="AB171" s="617"/>
      <c r="AC171" s="617"/>
      <c r="AD171" s="617"/>
      <c r="AE171" s="617"/>
      <c r="AF171" s="617"/>
      <c r="AG171" s="617"/>
    </row>
    <row r="172" spans="2:33" ht="14" x14ac:dyDescent="0.3">
      <c r="B172" s="10" t="s">
        <v>45</v>
      </c>
      <c r="C172" s="417">
        <v>70</v>
      </c>
      <c r="D172" s="417">
        <v>0</v>
      </c>
      <c r="E172" s="417" t="s">
        <v>630</v>
      </c>
      <c r="F172" s="417">
        <v>0</v>
      </c>
      <c r="G172" s="417">
        <v>10</v>
      </c>
      <c r="H172" s="417" t="s">
        <v>630</v>
      </c>
      <c r="I172" s="417" t="s">
        <v>630</v>
      </c>
      <c r="J172" s="417">
        <v>90</v>
      </c>
      <c r="K172" s="417">
        <v>20</v>
      </c>
      <c r="L172" s="417">
        <v>10</v>
      </c>
      <c r="M172" s="417"/>
      <c r="N172" s="417">
        <v>200</v>
      </c>
      <c r="O172" s="628"/>
      <c r="P172" s="417">
        <v>170</v>
      </c>
      <c r="Q172" s="628"/>
      <c r="R172" s="579">
        <v>0.85099999999999998</v>
      </c>
      <c r="S172" s="617"/>
      <c r="T172" s="669"/>
      <c r="U172" s="617"/>
      <c r="V172" s="617"/>
      <c r="W172" s="617"/>
      <c r="X172" s="617"/>
      <c r="Y172" s="617"/>
      <c r="Z172" s="617"/>
      <c r="AA172" s="617"/>
      <c r="AB172" s="617"/>
      <c r="AC172" s="617"/>
      <c r="AD172" s="617"/>
      <c r="AE172" s="617"/>
      <c r="AF172" s="617"/>
      <c r="AG172" s="617"/>
    </row>
    <row r="173" spans="2:33" ht="14" x14ac:dyDescent="0.3">
      <c r="B173" s="10" t="s">
        <v>526</v>
      </c>
      <c r="C173" s="417" t="s">
        <v>526</v>
      </c>
      <c r="D173" s="417" t="s">
        <v>526</v>
      </c>
      <c r="E173" s="417" t="s">
        <v>526</v>
      </c>
      <c r="F173" s="417" t="s">
        <v>526</v>
      </c>
      <c r="G173" s="417" t="s">
        <v>526</v>
      </c>
      <c r="H173" s="417" t="s">
        <v>526</v>
      </c>
      <c r="I173" s="417" t="s">
        <v>526</v>
      </c>
      <c r="J173" s="417" t="s">
        <v>526</v>
      </c>
      <c r="K173" s="417" t="s">
        <v>526</v>
      </c>
      <c r="L173" s="417" t="s">
        <v>526</v>
      </c>
      <c r="M173" s="417"/>
      <c r="N173" s="417" t="s">
        <v>526</v>
      </c>
      <c r="O173" s="628"/>
      <c r="P173" s="417" t="s">
        <v>526</v>
      </c>
      <c r="Q173" s="628"/>
      <c r="R173" s="579" t="s">
        <v>526</v>
      </c>
      <c r="S173" s="617"/>
      <c r="T173" s="669"/>
      <c r="U173" s="617"/>
      <c r="V173" s="617"/>
      <c r="W173" s="617"/>
      <c r="X173" s="617"/>
      <c r="Y173" s="617"/>
      <c r="Z173" s="617"/>
      <c r="AA173" s="617"/>
      <c r="AB173" s="617"/>
      <c r="AC173" s="617"/>
      <c r="AD173" s="617"/>
      <c r="AE173" s="617"/>
      <c r="AF173" s="617"/>
      <c r="AG173" s="617"/>
    </row>
    <row r="174" spans="2:33" ht="14" x14ac:dyDescent="0.3">
      <c r="B174" s="14" t="s">
        <v>257</v>
      </c>
      <c r="C174" s="417"/>
      <c r="D174" s="417"/>
      <c r="E174" s="417"/>
      <c r="F174" s="417"/>
      <c r="G174" s="417"/>
      <c r="H174" s="417"/>
      <c r="I174" s="417"/>
      <c r="J174" s="417"/>
      <c r="K174" s="417"/>
      <c r="L174" s="417"/>
      <c r="M174" s="417"/>
      <c r="N174" s="417"/>
      <c r="O174" s="628"/>
      <c r="P174" s="417"/>
      <c r="Q174" s="628"/>
      <c r="R174" s="579"/>
      <c r="S174" s="617"/>
      <c r="T174" s="669"/>
      <c r="U174" s="617"/>
      <c r="V174" s="617"/>
      <c r="W174" s="617"/>
      <c r="X174" s="617"/>
      <c r="Y174" s="617"/>
      <c r="Z174" s="617"/>
      <c r="AA174" s="617"/>
      <c r="AB174" s="617"/>
      <c r="AC174" s="617"/>
      <c r="AD174" s="617"/>
      <c r="AE174" s="617"/>
      <c r="AF174" s="617"/>
      <c r="AG174" s="617"/>
    </row>
    <row r="175" spans="2:33" ht="14" x14ac:dyDescent="0.3">
      <c r="B175" s="10" t="s">
        <v>257</v>
      </c>
      <c r="C175" s="417">
        <v>1280</v>
      </c>
      <c r="D175" s="417">
        <v>10</v>
      </c>
      <c r="E175" s="417">
        <v>20</v>
      </c>
      <c r="F175" s="417" t="s">
        <v>630</v>
      </c>
      <c r="G175" s="417">
        <v>40</v>
      </c>
      <c r="H175" s="417">
        <v>10</v>
      </c>
      <c r="I175" s="417">
        <v>80</v>
      </c>
      <c r="J175" s="417">
        <v>1400</v>
      </c>
      <c r="K175" s="417">
        <v>160</v>
      </c>
      <c r="L175" s="417">
        <v>1850</v>
      </c>
      <c r="M175" s="417"/>
      <c r="N175" s="417">
        <v>4840</v>
      </c>
      <c r="O175" s="628"/>
      <c r="P175" s="417">
        <v>2840</v>
      </c>
      <c r="Q175" s="628"/>
      <c r="R175" s="579">
        <v>0.58599999999999997</v>
      </c>
      <c r="S175" s="617"/>
      <c r="T175" s="669"/>
      <c r="U175" s="617"/>
      <c r="V175" s="617"/>
      <c r="W175" s="617"/>
      <c r="X175" s="617"/>
      <c r="Y175" s="617"/>
      <c r="Z175" s="617"/>
      <c r="AA175" s="617"/>
      <c r="AB175" s="617"/>
      <c r="AC175" s="617"/>
      <c r="AD175" s="617"/>
      <c r="AE175" s="617"/>
      <c r="AF175" s="617"/>
      <c r="AG175" s="617"/>
    </row>
    <row r="176" spans="2:33" ht="14" x14ac:dyDescent="0.3">
      <c r="B176" s="10" t="s">
        <v>526</v>
      </c>
      <c r="C176" s="417" t="s">
        <v>526</v>
      </c>
      <c r="D176" s="417" t="s">
        <v>526</v>
      </c>
      <c r="E176" s="417" t="s">
        <v>526</v>
      </c>
      <c r="F176" s="417" t="s">
        <v>526</v>
      </c>
      <c r="G176" s="417" t="s">
        <v>526</v>
      </c>
      <c r="H176" s="417" t="s">
        <v>526</v>
      </c>
      <c r="I176" s="417" t="s">
        <v>526</v>
      </c>
      <c r="J176" s="417" t="s">
        <v>526</v>
      </c>
      <c r="K176" s="417" t="s">
        <v>526</v>
      </c>
      <c r="L176" s="417" t="s">
        <v>526</v>
      </c>
      <c r="M176" s="417"/>
      <c r="N176" s="417" t="s">
        <v>526</v>
      </c>
      <c r="O176" s="628"/>
      <c r="P176" s="417" t="s">
        <v>526</v>
      </c>
      <c r="Q176" s="628"/>
      <c r="R176" s="579" t="s">
        <v>526</v>
      </c>
      <c r="S176" s="617"/>
      <c r="T176" s="669"/>
      <c r="U176" s="617"/>
      <c r="V176" s="617"/>
      <c r="W176" s="617"/>
      <c r="X176" s="617"/>
      <c r="Y176" s="617"/>
      <c r="Z176" s="617"/>
      <c r="AA176" s="617"/>
      <c r="AB176" s="617"/>
      <c r="AC176" s="617"/>
      <c r="AD176" s="617"/>
      <c r="AE176" s="617"/>
      <c r="AF176" s="617"/>
      <c r="AG176" s="617"/>
    </row>
    <row r="177" spans="2:33" ht="14" x14ac:dyDescent="0.3">
      <c r="B177" s="14" t="s">
        <v>344</v>
      </c>
      <c r="C177" s="417"/>
      <c r="D177" s="417"/>
      <c r="E177" s="417"/>
      <c r="F177" s="417"/>
      <c r="G177" s="417"/>
      <c r="H177" s="417"/>
      <c r="I177" s="417"/>
      <c r="J177" s="417"/>
      <c r="K177" s="417"/>
      <c r="L177" s="417"/>
      <c r="M177" s="417"/>
      <c r="N177" s="417"/>
      <c r="O177" s="628"/>
      <c r="P177" s="417"/>
      <c r="Q177" s="628"/>
      <c r="R177" s="579"/>
      <c r="S177" s="617"/>
      <c r="T177" s="669"/>
      <c r="U177" s="617"/>
      <c r="V177" s="617"/>
      <c r="W177" s="617"/>
      <c r="X177" s="617"/>
      <c r="Y177" s="617"/>
      <c r="Z177" s="617"/>
      <c r="AA177" s="617"/>
      <c r="AB177" s="617"/>
      <c r="AC177" s="617"/>
      <c r="AD177" s="617"/>
      <c r="AE177" s="617"/>
      <c r="AF177" s="617"/>
      <c r="AG177" s="617"/>
    </row>
    <row r="178" spans="2:33" ht="14" x14ac:dyDescent="0.3">
      <c r="B178" s="10" t="s">
        <v>344</v>
      </c>
      <c r="C178" s="417">
        <v>140</v>
      </c>
      <c r="D178" s="417" t="s">
        <v>630</v>
      </c>
      <c r="E178" s="417">
        <v>10</v>
      </c>
      <c r="F178" s="417" t="s">
        <v>630</v>
      </c>
      <c r="G178" s="417">
        <v>30</v>
      </c>
      <c r="H178" s="417" t="s">
        <v>630</v>
      </c>
      <c r="I178" s="417">
        <v>10</v>
      </c>
      <c r="J178" s="417">
        <v>110</v>
      </c>
      <c r="K178" s="417">
        <v>30</v>
      </c>
      <c r="L178" s="417" t="s">
        <v>630</v>
      </c>
      <c r="M178" s="417"/>
      <c r="N178" s="417">
        <v>340</v>
      </c>
      <c r="O178" s="628"/>
      <c r="P178" s="417">
        <v>310</v>
      </c>
      <c r="Q178" s="628"/>
      <c r="R178" s="579">
        <v>0.9</v>
      </c>
      <c r="S178" s="617"/>
      <c r="T178" s="669"/>
      <c r="U178" s="617"/>
      <c r="V178" s="617"/>
      <c r="W178" s="617"/>
      <c r="X178" s="617"/>
      <c r="Y178" s="617"/>
      <c r="Z178" s="617"/>
      <c r="AA178" s="617"/>
      <c r="AB178" s="617"/>
      <c r="AC178" s="617"/>
      <c r="AD178" s="617"/>
      <c r="AE178" s="617"/>
      <c r="AF178" s="617"/>
      <c r="AG178" s="617"/>
    </row>
    <row r="179" spans="2:33" ht="14" x14ac:dyDescent="0.3">
      <c r="B179" s="10" t="s">
        <v>526</v>
      </c>
      <c r="C179" s="417" t="s">
        <v>526</v>
      </c>
      <c r="D179" s="417" t="s">
        <v>526</v>
      </c>
      <c r="E179" s="417" t="s">
        <v>526</v>
      </c>
      <c r="F179" s="417" t="s">
        <v>526</v>
      </c>
      <c r="G179" s="417" t="s">
        <v>526</v>
      </c>
      <c r="H179" s="417" t="s">
        <v>526</v>
      </c>
      <c r="I179" s="417" t="s">
        <v>526</v>
      </c>
      <c r="J179" s="417" t="s">
        <v>526</v>
      </c>
      <c r="K179" s="417" t="s">
        <v>526</v>
      </c>
      <c r="L179" s="417" t="s">
        <v>526</v>
      </c>
      <c r="M179" s="417"/>
      <c r="N179" s="417" t="s">
        <v>526</v>
      </c>
      <c r="O179" s="628"/>
      <c r="P179" s="417" t="s">
        <v>526</v>
      </c>
      <c r="Q179" s="628"/>
      <c r="R179" s="579" t="s">
        <v>526</v>
      </c>
      <c r="S179" s="617"/>
      <c r="T179" s="669"/>
      <c r="U179" s="617"/>
      <c r="V179" s="617"/>
      <c r="W179" s="617"/>
      <c r="X179" s="617"/>
      <c r="Y179" s="617"/>
      <c r="Z179" s="617"/>
      <c r="AA179" s="617"/>
      <c r="AB179" s="617"/>
      <c r="AC179" s="617"/>
      <c r="AD179" s="617"/>
      <c r="AE179" s="617"/>
      <c r="AF179" s="617"/>
      <c r="AG179" s="617"/>
    </row>
    <row r="180" spans="2:33" ht="14" x14ac:dyDescent="0.3">
      <c r="B180" s="14" t="s">
        <v>303</v>
      </c>
      <c r="C180" s="417"/>
      <c r="D180" s="417"/>
      <c r="E180" s="417"/>
      <c r="F180" s="417"/>
      <c r="G180" s="417"/>
      <c r="H180" s="417"/>
      <c r="I180" s="417"/>
      <c r="J180" s="417"/>
      <c r="K180" s="417"/>
      <c r="L180" s="417"/>
      <c r="M180" s="417"/>
      <c r="N180" s="417"/>
      <c r="O180" s="628"/>
      <c r="P180" s="417"/>
      <c r="Q180" s="628"/>
      <c r="R180" s="579"/>
      <c r="S180" s="617"/>
      <c r="T180" s="669"/>
      <c r="U180" s="617"/>
      <c r="V180" s="617"/>
      <c r="W180" s="617"/>
      <c r="X180" s="617"/>
      <c r="Y180" s="617"/>
      <c r="Z180" s="617"/>
      <c r="AA180" s="617"/>
      <c r="AB180" s="617"/>
      <c r="AC180" s="617"/>
      <c r="AD180" s="617"/>
      <c r="AE180" s="617"/>
      <c r="AF180" s="617"/>
      <c r="AG180" s="617"/>
    </row>
    <row r="181" spans="2:33" ht="14" x14ac:dyDescent="0.3">
      <c r="B181" s="10" t="s">
        <v>303</v>
      </c>
      <c r="C181" s="417">
        <v>0</v>
      </c>
      <c r="D181" s="417">
        <v>0</v>
      </c>
      <c r="E181" s="417">
        <v>0</v>
      </c>
      <c r="F181" s="417">
        <v>0</v>
      </c>
      <c r="G181" s="417">
        <v>0</v>
      </c>
      <c r="H181" s="417">
        <v>0</v>
      </c>
      <c r="I181" s="417">
        <v>0</v>
      </c>
      <c r="J181" s="417">
        <v>0</v>
      </c>
      <c r="K181" s="417">
        <v>0</v>
      </c>
      <c r="L181" s="417">
        <v>50</v>
      </c>
      <c r="M181" s="417"/>
      <c r="N181" s="417">
        <v>50</v>
      </c>
      <c r="O181" s="628"/>
      <c r="P181" s="417">
        <v>0</v>
      </c>
      <c r="Q181" s="628"/>
      <c r="R181" s="579">
        <v>0</v>
      </c>
      <c r="S181" s="617"/>
      <c r="T181" s="669"/>
      <c r="U181" s="617"/>
      <c r="V181" s="617"/>
      <c r="W181" s="617"/>
      <c r="X181" s="617"/>
      <c r="Y181" s="617"/>
      <c r="Z181" s="617"/>
      <c r="AA181" s="617"/>
      <c r="AB181" s="617"/>
      <c r="AC181" s="617"/>
      <c r="AD181" s="617"/>
      <c r="AE181" s="617"/>
      <c r="AF181" s="617"/>
      <c r="AG181" s="617"/>
    </row>
    <row r="182" spans="2:33" ht="14" x14ac:dyDescent="0.3">
      <c r="B182" s="10" t="s">
        <v>526</v>
      </c>
      <c r="C182" s="417" t="s">
        <v>526</v>
      </c>
      <c r="D182" s="417" t="s">
        <v>526</v>
      </c>
      <c r="E182" s="417" t="s">
        <v>526</v>
      </c>
      <c r="F182" s="417" t="s">
        <v>526</v>
      </c>
      <c r="G182" s="417" t="s">
        <v>526</v>
      </c>
      <c r="H182" s="417" t="s">
        <v>526</v>
      </c>
      <c r="I182" s="417" t="s">
        <v>526</v>
      </c>
      <c r="J182" s="417" t="s">
        <v>526</v>
      </c>
      <c r="K182" s="417" t="s">
        <v>526</v>
      </c>
      <c r="L182" s="417" t="s">
        <v>526</v>
      </c>
      <c r="M182" s="417"/>
      <c r="N182" s="417" t="s">
        <v>526</v>
      </c>
      <c r="O182" s="628"/>
      <c r="P182" s="417" t="s">
        <v>526</v>
      </c>
      <c r="Q182" s="628"/>
      <c r="R182" s="579" t="s">
        <v>526</v>
      </c>
      <c r="S182" s="617"/>
      <c r="T182" s="669"/>
      <c r="U182" s="617"/>
      <c r="V182" s="617"/>
      <c r="W182" s="617"/>
      <c r="X182" s="617"/>
      <c r="Y182" s="617"/>
      <c r="Z182" s="617"/>
      <c r="AA182" s="617"/>
      <c r="AB182" s="617"/>
      <c r="AC182" s="617"/>
      <c r="AD182" s="617"/>
      <c r="AE182" s="617"/>
      <c r="AF182" s="617"/>
      <c r="AG182" s="617"/>
    </row>
    <row r="183" spans="2:33" ht="14" x14ac:dyDescent="0.3">
      <c r="B183" s="14" t="s">
        <v>39</v>
      </c>
      <c r="C183" s="417"/>
      <c r="D183" s="417"/>
      <c r="E183" s="417"/>
      <c r="F183" s="417"/>
      <c r="G183" s="417"/>
      <c r="H183" s="417"/>
      <c r="I183" s="417"/>
      <c r="J183" s="417"/>
      <c r="K183" s="417"/>
      <c r="L183" s="417"/>
      <c r="M183" s="417"/>
      <c r="N183" s="417"/>
      <c r="O183" s="628"/>
      <c r="P183" s="417"/>
      <c r="Q183" s="628"/>
      <c r="R183" s="579"/>
      <c r="S183" s="617"/>
      <c r="T183" s="669"/>
      <c r="U183" s="617"/>
      <c r="V183" s="617"/>
      <c r="W183" s="617"/>
      <c r="X183" s="617"/>
      <c r="Y183" s="617"/>
      <c r="Z183" s="617"/>
      <c r="AA183" s="617"/>
      <c r="AB183" s="617"/>
      <c r="AC183" s="617"/>
      <c r="AD183" s="617"/>
      <c r="AE183" s="617"/>
      <c r="AF183" s="617"/>
      <c r="AG183" s="617"/>
    </row>
    <row r="184" spans="2:33" ht="14" x14ac:dyDescent="0.3">
      <c r="B184" s="10" t="s">
        <v>39</v>
      </c>
      <c r="C184" s="417">
        <v>10</v>
      </c>
      <c r="D184" s="417">
        <v>0</v>
      </c>
      <c r="E184" s="417" t="s">
        <v>630</v>
      </c>
      <c r="F184" s="417" t="s">
        <v>630</v>
      </c>
      <c r="G184" s="417" t="s">
        <v>630</v>
      </c>
      <c r="H184" s="417" t="s">
        <v>630</v>
      </c>
      <c r="I184" s="417" t="s">
        <v>630</v>
      </c>
      <c r="J184" s="417">
        <v>20</v>
      </c>
      <c r="K184" s="417" t="s">
        <v>630</v>
      </c>
      <c r="L184" s="417">
        <v>10</v>
      </c>
      <c r="M184" s="417"/>
      <c r="N184" s="417">
        <v>40</v>
      </c>
      <c r="O184" s="628"/>
      <c r="P184" s="417">
        <v>30</v>
      </c>
      <c r="Q184" s="628"/>
      <c r="R184" s="579">
        <v>0.85</v>
      </c>
      <c r="S184" s="617"/>
      <c r="T184" s="669"/>
      <c r="U184" s="617"/>
      <c r="V184" s="617"/>
      <c r="W184" s="617"/>
      <c r="X184" s="617"/>
      <c r="Y184" s="617"/>
      <c r="Z184" s="617"/>
      <c r="AA184" s="617"/>
      <c r="AB184" s="617"/>
      <c r="AC184" s="617"/>
      <c r="AD184" s="617"/>
      <c r="AE184" s="617"/>
      <c r="AF184" s="617"/>
      <c r="AG184" s="617"/>
    </row>
    <row r="185" spans="2:33" ht="14" x14ac:dyDescent="0.3">
      <c r="B185" s="10"/>
      <c r="C185" s="417" t="s">
        <v>526</v>
      </c>
      <c r="D185" s="417" t="s">
        <v>526</v>
      </c>
      <c r="E185" s="417" t="s">
        <v>526</v>
      </c>
      <c r="F185" s="417" t="s">
        <v>526</v>
      </c>
      <c r="G185" s="417" t="s">
        <v>526</v>
      </c>
      <c r="H185" s="417" t="s">
        <v>526</v>
      </c>
      <c r="I185" s="417" t="s">
        <v>526</v>
      </c>
      <c r="J185" s="417" t="s">
        <v>526</v>
      </c>
      <c r="K185" s="417" t="s">
        <v>526</v>
      </c>
      <c r="L185" s="417" t="s">
        <v>526</v>
      </c>
      <c r="M185" s="417"/>
      <c r="N185" s="417" t="s">
        <v>526</v>
      </c>
      <c r="O185" s="628"/>
      <c r="P185" s="417" t="s">
        <v>526</v>
      </c>
      <c r="Q185" s="628"/>
      <c r="R185" s="579" t="s">
        <v>526</v>
      </c>
      <c r="S185" s="617"/>
      <c r="T185" s="669"/>
      <c r="U185" s="617"/>
      <c r="V185" s="617"/>
      <c r="W185" s="617"/>
      <c r="X185" s="617"/>
      <c r="Y185" s="617"/>
      <c r="Z185" s="617"/>
      <c r="AA185" s="617"/>
      <c r="AB185" s="617"/>
      <c r="AC185" s="617"/>
      <c r="AD185" s="617"/>
      <c r="AE185" s="617"/>
      <c r="AF185" s="617"/>
      <c r="AG185" s="617"/>
    </row>
    <row r="186" spans="2:33" ht="14" x14ac:dyDescent="0.3">
      <c r="B186" s="11" t="s">
        <v>537</v>
      </c>
      <c r="C186" s="417"/>
      <c r="D186" s="417"/>
      <c r="E186" s="417"/>
      <c r="F186" s="417"/>
      <c r="G186" s="417"/>
      <c r="H186" s="417"/>
      <c r="I186" s="417"/>
      <c r="J186" s="417"/>
      <c r="K186" s="417"/>
      <c r="L186" s="417"/>
      <c r="M186" s="417"/>
      <c r="N186" s="417"/>
      <c r="O186" s="628"/>
      <c r="P186" s="417"/>
      <c r="Q186" s="628"/>
      <c r="R186" s="579"/>
      <c r="S186" s="617"/>
      <c r="T186" s="669"/>
      <c r="U186" s="617"/>
      <c r="V186" s="617"/>
      <c r="W186" s="617"/>
      <c r="X186" s="617"/>
      <c r="Y186" s="617"/>
      <c r="Z186" s="617"/>
      <c r="AA186" s="617"/>
      <c r="AB186" s="617"/>
      <c r="AC186" s="617"/>
      <c r="AD186" s="617"/>
      <c r="AE186" s="617"/>
      <c r="AF186" s="617"/>
      <c r="AG186" s="617"/>
    </row>
    <row r="187" spans="2:33" ht="14" x14ac:dyDescent="0.3">
      <c r="B187" s="10" t="s">
        <v>537</v>
      </c>
      <c r="C187" s="417">
        <v>20</v>
      </c>
      <c r="D187" s="417">
        <v>0</v>
      </c>
      <c r="E187" s="417" t="s">
        <v>630</v>
      </c>
      <c r="F187" s="417" t="s">
        <v>630</v>
      </c>
      <c r="G187" s="417" t="s">
        <v>630</v>
      </c>
      <c r="H187" s="417" t="s">
        <v>630</v>
      </c>
      <c r="I187" s="417">
        <v>0</v>
      </c>
      <c r="J187" s="417">
        <v>20</v>
      </c>
      <c r="K187" s="417" t="s">
        <v>630</v>
      </c>
      <c r="L187" s="417">
        <v>200</v>
      </c>
      <c r="M187" s="417"/>
      <c r="N187" s="417">
        <v>250</v>
      </c>
      <c r="O187" s="628"/>
      <c r="P187" s="417">
        <v>50</v>
      </c>
      <c r="Q187" s="628"/>
      <c r="R187" s="579">
        <v>0.186</v>
      </c>
      <c r="S187" s="617"/>
      <c r="T187" s="669"/>
      <c r="U187" s="617"/>
      <c r="V187" s="617"/>
      <c r="W187" s="617"/>
      <c r="X187" s="617"/>
      <c r="Y187" s="617"/>
      <c r="Z187" s="617"/>
      <c r="AA187" s="617"/>
      <c r="AB187" s="617"/>
      <c r="AC187" s="617"/>
      <c r="AD187" s="617"/>
      <c r="AE187" s="617"/>
      <c r="AF187" s="617"/>
      <c r="AG187" s="617"/>
    </row>
    <row r="188" spans="2:33" ht="14" x14ac:dyDescent="0.3">
      <c r="B188" s="10" t="s">
        <v>526</v>
      </c>
      <c r="C188" s="417" t="s">
        <v>526</v>
      </c>
      <c r="D188" s="417" t="s">
        <v>526</v>
      </c>
      <c r="E188" s="417" t="s">
        <v>526</v>
      </c>
      <c r="F188" s="417" t="s">
        <v>526</v>
      </c>
      <c r="G188" s="417" t="s">
        <v>526</v>
      </c>
      <c r="H188" s="417" t="s">
        <v>526</v>
      </c>
      <c r="I188" s="417" t="s">
        <v>526</v>
      </c>
      <c r="J188" s="417" t="s">
        <v>526</v>
      </c>
      <c r="K188" s="417" t="s">
        <v>526</v>
      </c>
      <c r="L188" s="417" t="s">
        <v>526</v>
      </c>
      <c r="M188" s="417"/>
      <c r="N188" s="417" t="s">
        <v>526</v>
      </c>
      <c r="O188" s="628"/>
      <c r="P188" s="417" t="s">
        <v>526</v>
      </c>
      <c r="Q188" s="628"/>
      <c r="R188" s="579" t="s">
        <v>526</v>
      </c>
      <c r="S188" s="617"/>
      <c r="T188" s="669"/>
      <c r="U188" s="617"/>
      <c r="V188" s="617"/>
      <c r="W188" s="617"/>
      <c r="X188" s="617"/>
      <c r="Y188" s="617"/>
      <c r="Z188" s="617"/>
      <c r="AA188" s="617"/>
      <c r="AB188" s="617"/>
      <c r="AC188" s="617"/>
      <c r="AD188" s="617"/>
      <c r="AE188" s="617"/>
      <c r="AF188" s="617"/>
      <c r="AG188" s="617"/>
    </row>
    <row r="189" spans="2:33" ht="14" x14ac:dyDescent="0.3">
      <c r="B189" s="14" t="s">
        <v>330</v>
      </c>
      <c r="C189" s="417"/>
      <c r="D189" s="417"/>
      <c r="E189" s="417"/>
      <c r="F189" s="417"/>
      <c r="G189" s="417"/>
      <c r="H189" s="417"/>
      <c r="I189" s="417"/>
      <c r="J189" s="417"/>
      <c r="K189" s="417"/>
      <c r="L189" s="417"/>
      <c r="M189" s="417"/>
      <c r="N189" s="417"/>
      <c r="O189" s="628"/>
      <c r="P189" s="417"/>
      <c r="Q189" s="628"/>
      <c r="R189" s="579"/>
      <c r="S189" s="617"/>
      <c r="T189" s="669"/>
      <c r="U189" s="617"/>
      <c r="V189" s="617"/>
      <c r="W189" s="617"/>
      <c r="X189" s="617"/>
      <c r="Y189" s="617"/>
      <c r="Z189" s="617"/>
      <c r="AA189" s="617"/>
      <c r="AB189" s="617"/>
      <c r="AC189" s="617"/>
      <c r="AD189" s="617"/>
      <c r="AE189" s="617"/>
      <c r="AF189" s="617"/>
      <c r="AG189" s="617"/>
    </row>
    <row r="190" spans="2:33" ht="14" x14ac:dyDescent="0.3">
      <c r="B190" s="10" t="s">
        <v>330</v>
      </c>
      <c r="C190" s="417">
        <v>2270</v>
      </c>
      <c r="D190" s="417">
        <v>10</v>
      </c>
      <c r="E190" s="417">
        <v>10</v>
      </c>
      <c r="F190" s="417" t="s">
        <v>630</v>
      </c>
      <c r="G190" s="417">
        <v>30</v>
      </c>
      <c r="H190" s="417" t="s">
        <v>630</v>
      </c>
      <c r="I190" s="417">
        <v>160</v>
      </c>
      <c r="J190" s="417">
        <v>1550</v>
      </c>
      <c r="K190" s="417">
        <v>1420</v>
      </c>
      <c r="L190" s="417">
        <v>160</v>
      </c>
      <c r="M190" s="417"/>
      <c r="N190" s="417">
        <v>5610</v>
      </c>
      <c r="O190" s="628"/>
      <c r="P190" s="417">
        <v>4030</v>
      </c>
      <c r="Q190" s="628"/>
      <c r="R190" s="579">
        <v>0.71799999999999997</v>
      </c>
      <c r="S190" s="617"/>
      <c r="T190" s="669"/>
      <c r="U190" s="617"/>
      <c r="V190" s="617"/>
      <c r="W190" s="617"/>
      <c r="X190" s="617"/>
      <c r="Y190" s="617"/>
      <c r="Z190" s="617"/>
      <c r="AA190" s="617"/>
      <c r="AB190" s="617"/>
      <c r="AC190" s="617"/>
      <c r="AD190" s="617"/>
      <c r="AE190" s="617"/>
      <c r="AF190" s="617"/>
      <c r="AG190" s="617"/>
    </row>
    <row r="191" spans="2:33" ht="14" x14ac:dyDescent="0.3">
      <c r="B191" s="10" t="s">
        <v>538</v>
      </c>
      <c r="C191" s="417">
        <v>0</v>
      </c>
      <c r="D191" s="417">
        <v>0</v>
      </c>
      <c r="E191" s="417">
        <v>0</v>
      </c>
      <c r="F191" s="417">
        <v>0</v>
      </c>
      <c r="G191" s="417">
        <v>0</v>
      </c>
      <c r="H191" s="417">
        <v>0</v>
      </c>
      <c r="I191" s="417">
        <v>0</v>
      </c>
      <c r="J191" s="417">
        <v>0</v>
      </c>
      <c r="K191" s="417">
        <v>0</v>
      </c>
      <c r="L191" s="417">
        <v>70</v>
      </c>
      <c r="M191" s="417"/>
      <c r="N191" s="417">
        <v>70</v>
      </c>
      <c r="O191" s="628"/>
      <c r="P191" s="417">
        <v>0</v>
      </c>
      <c r="Q191" s="628"/>
      <c r="R191" s="579">
        <v>0</v>
      </c>
      <c r="S191" s="617"/>
      <c r="T191" s="669"/>
      <c r="U191" s="617"/>
      <c r="V191" s="617"/>
      <c r="W191" s="617"/>
      <c r="X191" s="617"/>
      <c r="Y191" s="617"/>
      <c r="Z191" s="617"/>
      <c r="AA191" s="617"/>
      <c r="AB191" s="617"/>
      <c r="AC191" s="617"/>
      <c r="AD191" s="617"/>
      <c r="AE191" s="617"/>
      <c r="AF191" s="617"/>
      <c r="AG191" s="617"/>
    </row>
    <row r="192" spans="2:33" ht="14" x14ac:dyDescent="0.3">
      <c r="B192" s="10" t="s">
        <v>526</v>
      </c>
      <c r="C192" s="417" t="s">
        <v>526</v>
      </c>
      <c r="D192" s="417" t="s">
        <v>526</v>
      </c>
      <c r="E192" s="417" t="s">
        <v>526</v>
      </c>
      <c r="F192" s="417" t="s">
        <v>526</v>
      </c>
      <c r="G192" s="417" t="s">
        <v>526</v>
      </c>
      <c r="H192" s="417" t="s">
        <v>526</v>
      </c>
      <c r="I192" s="417" t="s">
        <v>526</v>
      </c>
      <c r="J192" s="417" t="s">
        <v>526</v>
      </c>
      <c r="K192" s="417" t="s">
        <v>526</v>
      </c>
      <c r="L192" s="417" t="s">
        <v>526</v>
      </c>
      <c r="M192" s="417"/>
      <c r="N192" s="417" t="s">
        <v>526</v>
      </c>
      <c r="O192" s="628"/>
      <c r="P192" s="417" t="s">
        <v>526</v>
      </c>
      <c r="Q192" s="628"/>
      <c r="R192" s="579" t="s">
        <v>526</v>
      </c>
      <c r="S192" s="617"/>
      <c r="T192" s="669"/>
      <c r="U192" s="617"/>
      <c r="V192" s="617"/>
      <c r="W192" s="617"/>
      <c r="X192" s="617"/>
      <c r="Y192" s="617"/>
      <c r="Z192" s="617"/>
      <c r="AA192" s="617"/>
      <c r="AB192" s="617"/>
      <c r="AC192" s="617"/>
      <c r="AD192" s="617"/>
      <c r="AE192" s="617"/>
      <c r="AF192" s="617"/>
      <c r="AG192" s="617"/>
    </row>
    <row r="193" spans="2:34" ht="14" x14ac:dyDescent="0.3">
      <c r="B193" s="14" t="s">
        <v>46</v>
      </c>
      <c r="C193" s="417" t="s">
        <v>526</v>
      </c>
      <c r="D193" s="417" t="s">
        <v>526</v>
      </c>
      <c r="E193" s="417" t="s">
        <v>526</v>
      </c>
      <c r="F193" s="417" t="s">
        <v>526</v>
      </c>
      <c r="G193" s="417" t="s">
        <v>526</v>
      </c>
      <c r="H193" s="417" t="s">
        <v>526</v>
      </c>
      <c r="I193" s="417" t="s">
        <v>526</v>
      </c>
      <c r="J193" s="417" t="s">
        <v>526</v>
      </c>
      <c r="K193" s="417" t="s">
        <v>526</v>
      </c>
      <c r="L193" s="417" t="s">
        <v>526</v>
      </c>
      <c r="M193" s="417"/>
      <c r="N193" s="417" t="s">
        <v>526</v>
      </c>
      <c r="O193" s="628"/>
      <c r="P193" s="417" t="s">
        <v>526</v>
      </c>
      <c r="Q193" s="628"/>
      <c r="R193" s="579" t="s">
        <v>526</v>
      </c>
      <c r="S193" s="617"/>
      <c r="T193" s="669"/>
      <c r="U193" s="617"/>
      <c r="V193" s="617"/>
      <c r="W193" s="617"/>
      <c r="X193" s="617"/>
      <c r="Y193" s="617"/>
      <c r="Z193" s="617"/>
      <c r="AA193" s="617"/>
      <c r="AB193" s="617"/>
      <c r="AC193" s="617"/>
      <c r="AD193" s="617"/>
      <c r="AE193" s="617"/>
      <c r="AF193" s="617"/>
      <c r="AG193" s="617"/>
    </row>
    <row r="194" spans="2:34" ht="14" x14ac:dyDescent="0.3">
      <c r="B194" s="10" t="s">
        <v>500</v>
      </c>
      <c r="C194" s="417">
        <v>22550</v>
      </c>
      <c r="D194" s="417">
        <v>150</v>
      </c>
      <c r="E194" s="417">
        <v>770</v>
      </c>
      <c r="F194" s="417">
        <v>90</v>
      </c>
      <c r="G194" s="417">
        <v>2000</v>
      </c>
      <c r="H194" s="417">
        <v>560</v>
      </c>
      <c r="I194" s="417">
        <v>1480</v>
      </c>
      <c r="J194" s="417">
        <v>14370</v>
      </c>
      <c r="K194" s="417">
        <v>5970</v>
      </c>
      <c r="L194" s="417">
        <v>30360</v>
      </c>
      <c r="M194" s="417"/>
      <c r="N194" s="417">
        <v>78300</v>
      </c>
      <c r="O194" s="628"/>
      <c r="P194" s="417">
        <v>41970</v>
      </c>
      <c r="Q194" s="628"/>
      <c r="R194" s="579">
        <v>0.53600000000000003</v>
      </c>
      <c r="S194" s="617"/>
      <c r="T194" s="669"/>
      <c r="U194" s="617"/>
      <c r="V194" s="617"/>
      <c r="W194" s="617"/>
      <c r="X194" s="617"/>
      <c r="Y194" s="617"/>
      <c r="Z194" s="617"/>
      <c r="AA194" s="617"/>
      <c r="AB194" s="617"/>
      <c r="AC194" s="617"/>
      <c r="AD194" s="617"/>
      <c r="AE194" s="617"/>
      <c r="AF194" s="617"/>
      <c r="AG194" s="617"/>
    </row>
    <row r="195" spans="2:34" ht="14" x14ac:dyDescent="0.3">
      <c r="B195" s="10" t="s">
        <v>534</v>
      </c>
      <c r="C195" s="417">
        <v>990</v>
      </c>
      <c r="D195" s="417">
        <v>10</v>
      </c>
      <c r="E195" s="417">
        <v>20</v>
      </c>
      <c r="F195" s="417">
        <v>10</v>
      </c>
      <c r="G195" s="417">
        <v>20</v>
      </c>
      <c r="H195" s="417">
        <v>10</v>
      </c>
      <c r="I195" s="417">
        <v>50</v>
      </c>
      <c r="J195" s="417">
        <v>730</v>
      </c>
      <c r="K195" s="417">
        <v>380</v>
      </c>
      <c r="L195" s="417">
        <v>280</v>
      </c>
      <c r="M195" s="417"/>
      <c r="N195" s="417">
        <v>2490</v>
      </c>
      <c r="O195" s="628"/>
      <c r="P195" s="417">
        <v>1830</v>
      </c>
      <c r="Q195" s="628"/>
      <c r="R195" s="579">
        <v>0.73699999999999999</v>
      </c>
      <c r="S195" s="617"/>
      <c r="T195" s="669"/>
      <c r="U195" s="617"/>
      <c r="V195" s="617"/>
      <c r="W195" s="617"/>
      <c r="X195" s="617"/>
      <c r="Y195" s="617"/>
      <c r="Z195" s="617"/>
      <c r="AA195" s="617"/>
      <c r="AB195" s="617"/>
      <c r="AC195" s="617"/>
      <c r="AD195" s="617"/>
      <c r="AE195" s="617"/>
      <c r="AF195" s="617"/>
      <c r="AG195" s="617"/>
    </row>
    <row r="196" spans="2:34" ht="14" x14ac:dyDescent="0.3">
      <c r="B196" s="350" t="s">
        <v>526</v>
      </c>
      <c r="C196" s="417" t="s">
        <v>526</v>
      </c>
      <c r="D196" s="417" t="s">
        <v>526</v>
      </c>
      <c r="E196" s="417" t="s">
        <v>526</v>
      </c>
      <c r="F196" s="417" t="s">
        <v>526</v>
      </c>
      <c r="G196" s="417" t="s">
        <v>526</v>
      </c>
      <c r="H196" s="417" t="s">
        <v>526</v>
      </c>
      <c r="I196" s="417" t="s">
        <v>526</v>
      </c>
      <c r="J196" s="417" t="s">
        <v>526</v>
      </c>
      <c r="K196" s="417" t="s">
        <v>526</v>
      </c>
      <c r="L196" s="417" t="s">
        <v>526</v>
      </c>
      <c r="M196" s="417"/>
      <c r="N196" s="417" t="s">
        <v>526</v>
      </c>
      <c r="O196" s="628"/>
      <c r="P196" s="417" t="s">
        <v>526</v>
      </c>
      <c r="Q196" s="628"/>
      <c r="R196" s="579" t="s">
        <v>526</v>
      </c>
      <c r="S196" s="617"/>
      <c r="T196" s="669"/>
      <c r="U196" s="617"/>
      <c r="V196" s="617"/>
      <c r="W196" s="617"/>
      <c r="X196" s="617"/>
      <c r="Y196" s="617"/>
      <c r="Z196" s="617"/>
      <c r="AA196" s="617"/>
      <c r="AB196" s="617"/>
      <c r="AC196" s="617"/>
      <c r="AD196" s="617"/>
      <c r="AE196" s="617"/>
      <c r="AF196" s="617"/>
      <c r="AG196" s="617"/>
    </row>
    <row r="197" spans="2:34" ht="14" x14ac:dyDescent="0.3">
      <c r="B197" s="497" t="s">
        <v>74</v>
      </c>
      <c r="C197" s="417">
        <v>144160</v>
      </c>
      <c r="D197" s="417">
        <v>1230</v>
      </c>
      <c r="E197" s="417">
        <v>5260</v>
      </c>
      <c r="F197" s="417">
        <v>940</v>
      </c>
      <c r="G197" s="417">
        <v>11500</v>
      </c>
      <c r="H197" s="417">
        <v>3410</v>
      </c>
      <c r="I197" s="417">
        <v>11820</v>
      </c>
      <c r="J197" s="417">
        <v>111030</v>
      </c>
      <c r="K197" s="417">
        <v>44770</v>
      </c>
      <c r="L197" s="417">
        <v>122290</v>
      </c>
      <c r="M197" s="417"/>
      <c r="N197" s="417">
        <v>456410</v>
      </c>
      <c r="O197" s="628"/>
      <c r="P197" s="417">
        <v>289350</v>
      </c>
      <c r="Q197" s="628"/>
      <c r="R197" s="579">
        <v>0.63397143339168771</v>
      </c>
      <c r="S197" s="617"/>
      <c r="T197" s="671"/>
      <c r="U197" s="671"/>
      <c r="V197" s="671"/>
      <c r="W197" s="671"/>
      <c r="X197" s="671"/>
      <c r="Y197" s="671"/>
      <c r="Z197" s="671"/>
      <c r="AA197" s="671"/>
      <c r="AB197" s="671"/>
      <c r="AC197" s="671"/>
      <c r="AD197" s="671"/>
      <c r="AE197" s="671"/>
      <c r="AF197" s="671"/>
      <c r="AG197" s="671"/>
    </row>
    <row r="198" spans="2:34" ht="14" x14ac:dyDescent="0.3">
      <c r="B198" s="620"/>
      <c r="C198" s="629"/>
      <c r="D198" s="629"/>
      <c r="E198" s="629"/>
      <c r="F198" s="629"/>
      <c r="G198" s="629"/>
      <c r="H198" s="629"/>
      <c r="I198" s="629"/>
      <c r="J198" s="629"/>
      <c r="K198" s="629"/>
      <c r="L198" s="629"/>
      <c r="M198" s="629"/>
      <c r="N198" s="629"/>
      <c r="O198" s="629"/>
      <c r="P198" s="629"/>
      <c r="Q198" s="629"/>
      <c r="R198" s="620"/>
      <c r="S198" s="617"/>
      <c r="T198" s="617"/>
      <c r="U198" s="617"/>
      <c r="V198" s="617"/>
      <c r="W198" s="617"/>
      <c r="X198" s="617"/>
      <c r="Y198" s="617"/>
      <c r="Z198" s="617"/>
      <c r="AA198" s="617"/>
      <c r="AB198" s="617"/>
      <c r="AC198" s="617"/>
      <c r="AD198" s="617"/>
      <c r="AE198" s="617"/>
      <c r="AF198" s="617"/>
      <c r="AG198" s="617"/>
    </row>
    <row r="199" spans="2:34" ht="14" x14ac:dyDescent="0.3">
      <c r="B199" s="617"/>
      <c r="C199" s="628"/>
      <c r="D199" s="628"/>
      <c r="E199" s="628"/>
      <c r="F199" s="628"/>
      <c r="G199" s="628"/>
      <c r="H199" s="628"/>
      <c r="I199" s="628"/>
      <c r="J199" s="628"/>
      <c r="K199" s="628"/>
      <c r="L199" s="628"/>
      <c r="M199" s="628"/>
      <c r="N199" s="617"/>
      <c r="O199" s="628"/>
      <c r="P199" s="628"/>
      <c r="Q199" s="628"/>
      <c r="R199" s="631" t="s">
        <v>72</v>
      </c>
      <c r="S199" s="617"/>
      <c r="T199" s="617"/>
      <c r="U199" s="617"/>
      <c r="V199" s="617"/>
      <c r="W199" s="617"/>
      <c r="X199" s="617"/>
      <c r="Y199" s="617"/>
      <c r="Z199" s="617"/>
      <c r="AA199" s="617"/>
      <c r="AB199" s="617"/>
      <c r="AC199" s="617"/>
      <c r="AD199" s="617"/>
      <c r="AE199" s="617"/>
      <c r="AF199" s="617"/>
      <c r="AG199" s="617"/>
    </row>
    <row r="200" spans="2:34" ht="14" customHeight="1" x14ac:dyDescent="0.3">
      <c r="B200" s="869" t="s">
        <v>345</v>
      </c>
      <c r="C200" s="869"/>
      <c r="D200" s="869"/>
      <c r="E200" s="869"/>
      <c r="F200" s="869"/>
      <c r="G200" s="869"/>
      <c r="H200" s="869"/>
      <c r="I200" s="869"/>
      <c r="J200" s="869"/>
      <c r="K200" s="869"/>
      <c r="L200" s="869"/>
      <c r="M200" s="869"/>
      <c r="N200" s="869"/>
      <c r="O200" s="869"/>
      <c r="P200" s="869"/>
      <c r="Q200" s="869"/>
      <c r="R200" s="869"/>
      <c r="S200" s="617"/>
      <c r="T200" s="617"/>
      <c r="U200" s="617"/>
      <c r="V200" s="617"/>
      <c r="W200" s="617"/>
      <c r="X200" s="617"/>
      <c r="Y200" s="617"/>
      <c r="Z200" s="617"/>
      <c r="AA200" s="617"/>
      <c r="AB200" s="617"/>
      <c r="AC200" s="617"/>
      <c r="AD200" s="617"/>
      <c r="AE200" s="617"/>
      <c r="AF200" s="617"/>
      <c r="AG200" s="617"/>
    </row>
    <row r="201" spans="2:34" ht="14" customHeight="1" x14ac:dyDescent="0.3">
      <c r="B201" s="872" t="s">
        <v>802</v>
      </c>
      <c r="C201" s="872"/>
      <c r="D201" s="872"/>
      <c r="E201" s="872"/>
      <c r="F201" s="872"/>
      <c r="G201" s="828"/>
      <c r="H201" s="828"/>
      <c r="I201" s="828"/>
      <c r="J201" s="828"/>
      <c r="K201" s="828"/>
      <c r="L201" s="828"/>
      <c r="M201" s="828"/>
      <c r="N201" s="828"/>
      <c r="O201" s="828"/>
      <c r="P201" s="828"/>
      <c r="Q201" s="828"/>
      <c r="R201" s="828"/>
      <c r="S201" s="617"/>
      <c r="T201" s="617"/>
      <c r="U201" s="617"/>
      <c r="V201" s="617"/>
      <c r="W201" s="617"/>
      <c r="X201" s="617"/>
      <c r="Y201" s="617"/>
      <c r="Z201" s="617"/>
      <c r="AA201" s="617"/>
      <c r="AB201" s="617"/>
      <c r="AC201" s="617"/>
      <c r="AD201" s="617"/>
      <c r="AE201" s="617"/>
      <c r="AF201" s="617"/>
      <c r="AG201" s="617"/>
    </row>
    <row r="202" spans="2:34" ht="14" customHeight="1" x14ac:dyDescent="0.3">
      <c r="B202" s="872" t="s">
        <v>803</v>
      </c>
      <c r="C202" s="872"/>
      <c r="D202" s="872"/>
      <c r="E202" s="872"/>
      <c r="F202" s="872"/>
      <c r="G202" s="872"/>
      <c r="H202" s="828"/>
      <c r="I202" s="828"/>
      <c r="J202" s="828"/>
      <c r="K202" s="828"/>
      <c r="L202" s="828"/>
      <c r="M202" s="828"/>
      <c r="N202" s="828"/>
      <c r="O202" s="828"/>
      <c r="P202" s="828"/>
      <c r="Q202" s="828"/>
      <c r="R202" s="828"/>
      <c r="S202" s="617"/>
      <c r="T202" s="617"/>
      <c r="U202" s="617"/>
      <c r="V202" s="617"/>
      <c r="W202" s="617"/>
      <c r="X202" s="617"/>
      <c r="Y202" s="617"/>
      <c r="Z202" s="617"/>
      <c r="AA202" s="617"/>
      <c r="AB202" s="617"/>
      <c r="AC202" s="617"/>
      <c r="AD202" s="617"/>
      <c r="AE202" s="617"/>
      <c r="AF202" s="617"/>
      <c r="AG202" s="617"/>
    </row>
    <row r="203" spans="2:34" ht="14" customHeight="1" x14ac:dyDescent="0.25">
      <c r="B203" s="827" t="s">
        <v>833</v>
      </c>
      <c r="C203" s="827"/>
      <c r="D203" s="827"/>
      <c r="E203" s="827"/>
      <c r="F203" s="827"/>
      <c r="G203" s="827"/>
      <c r="H203" s="827"/>
      <c r="I203" s="827"/>
      <c r="J203" s="827"/>
      <c r="K203" s="827"/>
      <c r="L203" s="827"/>
      <c r="M203" s="827"/>
      <c r="N203" s="827"/>
      <c r="O203" s="827"/>
      <c r="P203" s="827"/>
      <c r="Q203" s="827"/>
      <c r="R203" s="827"/>
      <c r="S203" s="827"/>
      <c r="T203" s="827"/>
      <c r="U203" s="827"/>
      <c r="V203" s="827"/>
      <c r="W203" s="827"/>
      <c r="X203" s="827"/>
      <c r="Y203" s="827"/>
      <c r="Z203" s="827"/>
      <c r="AA203" s="827"/>
      <c r="AB203" s="827"/>
      <c r="AC203" s="827"/>
      <c r="AD203" s="827"/>
      <c r="AE203" s="827"/>
      <c r="AF203" s="827"/>
      <c r="AG203" s="827"/>
      <c r="AH203" s="827"/>
    </row>
    <row r="204" spans="2:34" ht="14" customHeight="1" x14ac:dyDescent="0.25">
      <c r="B204" s="826" t="s">
        <v>834</v>
      </c>
      <c r="C204" s="826"/>
      <c r="D204" s="827"/>
      <c r="E204" s="827"/>
      <c r="F204" s="827"/>
      <c r="G204" s="827"/>
      <c r="H204" s="827"/>
      <c r="I204" s="827"/>
      <c r="J204" s="827"/>
      <c r="K204" s="827"/>
      <c r="L204" s="827"/>
      <c r="M204" s="827"/>
      <c r="N204" s="827"/>
      <c r="O204" s="827"/>
      <c r="P204" s="827"/>
      <c r="Q204" s="827"/>
      <c r="R204" s="827"/>
      <c r="S204" s="827"/>
      <c r="T204" s="827"/>
      <c r="U204" s="827"/>
      <c r="V204" s="827"/>
      <c r="W204" s="827"/>
      <c r="X204" s="827"/>
      <c r="Y204" s="827"/>
      <c r="Z204" s="827"/>
      <c r="AA204" s="827"/>
      <c r="AB204" s="827"/>
      <c r="AC204" s="827"/>
      <c r="AD204" s="827"/>
      <c r="AE204" s="827"/>
      <c r="AF204" s="827"/>
      <c r="AG204" s="827"/>
      <c r="AH204" s="827"/>
    </row>
    <row r="205" spans="2:34" x14ac:dyDescent="0.25">
      <c r="B205" s="827" t="s">
        <v>822</v>
      </c>
      <c r="C205" s="827"/>
      <c r="D205" s="827"/>
      <c r="E205" s="827"/>
      <c r="F205" s="827"/>
      <c r="G205" s="827"/>
      <c r="H205" s="827"/>
      <c r="I205" s="827"/>
      <c r="J205" s="827"/>
      <c r="K205" s="827"/>
      <c r="L205" s="827"/>
      <c r="M205" s="827"/>
      <c r="N205" s="827"/>
      <c r="O205" s="827"/>
      <c r="P205" s="827"/>
      <c r="Q205" s="827"/>
      <c r="R205" s="827"/>
      <c r="S205" s="827"/>
      <c r="T205" s="827"/>
      <c r="U205" s="827"/>
      <c r="V205" s="827"/>
      <c r="W205" s="827"/>
      <c r="X205" s="827"/>
      <c r="Y205" s="827"/>
      <c r="Z205" s="827"/>
      <c r="AA205" s="827"/>
      <c r="AB205" s="827"/>
      <c r="AC205" s="827"/>
      <c r="AD205" s="827"/>
      <c r="AE205" s="827"/>
      <c r="AF205" s="827"/>
      <c r="AG205" s="827"/>
      <c r="AH205" s="827"/>
    </row>
    <row r="206" spans="2:34" ht="14" customHeight="1" x14ac:dyDescent="0.25">
      <c r="B206" s="906" t="s">
        <v>821</v>
      </c>
      <c r="C206" s="906"/>
      <c r="D206" s="827"/>
      <c r="E206" s="827"/>
      <c r="F206" s="827"/>
      <c r="G206" s="827"/>
      <c r="H206" s="827"/>
      <c r="I206" s="827"/>
      <c r="J206" s="827"/>
      <c r="K206" s="827"/>
      <c r="L206" s="827"/>
      <c r="M206" s="827"/>
      <c r="N206" s="827"/>
      <c r="O206" s="827"/>
      <c r="P206" s="827"/>
      <c r="Q206" s="827"/>
      <c r="R206" s="827"/>
      <c r="S206" s="827"/>
      <c r="T206" s="827"/>
      <c r="U206" s="827"/>
      <c r="V206" s="827"/>
      <c r="W206" s="827"/>
      <c r="X206" s="827"/>
      <c r="Y206" s="827"/>
      <c r="Z206" s="827"/>
      <c r="AA206" s="827"/>
      <c r="AB206" s="827"/>
      <c r="AC206" s="827"/>
      <c r="AD206" s="827"/>
      <c r="AE206" s="827"/>
      <c r="AF206" s="827"/>
      <c r="AG206" s="827"/>
      <c r="AH206" s="827"/>
    </row>
    <row r="207" spans="2:34" ht="14" customHeight="1" x14ac:dyDescent="0.25">
      <c r="B207" s="906"/>
      <c r="C207" s="906"/>
      <c r="D207" s="827"/>
      <c r="E207" s="827"/>
      <c r="F207" s="827"/>
      <c r="G207" s="827"/>
      <c r="H207" s="827"/>
      <c r="I207" s="827"/>
      <c r="J207" s="827"/>
      <c r="K207" s="827"/>
      <c r="L207" s="827"/>
      <c r="M207" s="827"/>
      <c r="N207" s="827"/>
      <c r="O207" s="827"/>
      <c r="P207" s="827"/>
      <c r="Q207" s="827"/>
      <c r="R207" s="827"/>
      <c r="S207" s="827"/>
      <c r="T207" s="827"/>
      <c r="U207" s="827"/>
      <c r="V207" s="827"/>
      <c r="W207" s="827"/>
      <c r="X207" s="827"/>
      <c r="Y207" s="827"/>
      <c r="Z207" s="827"/>
      <c r="AA207" s="827"/>
      <c r="AB207" s="827"/>
      <c r="AC207" s="827"/>
      <c r="AD207" s="827"/>
      <c r="AE207" s="827"/>
      <c r="AF207" s="827"/>
      <c r="AG207" s="827"/>
      <c r="AH207" s="827"/>
    </row>
    <row r="208" spans="2:34" ht="14" customHeight="1" x14ac:dyDescent="0.3">
      <c r="B208" s="867"/>
      <c r="C208" s="867"/>
      <c r="D208" s="867"/>
      <c r="E208" s="867"/>
      <c r="F208" s="867"/>
      <c r="G208" s="867"/>
      <c r="H208" s="867"/>
      <c r="I208" s="867"/>
      <c r="J208" s="867"/>
      <c r="K208" s="867"/>
      <c r="L208" s="867"/>
      <c r="M208" s="867"/>
      <c r="N208" s="867"/>
      <c r="O208" s="867"/>
      <c r="P208" s="867"/>
      <c r="Q208" s="867"/>
      <c r="R208" s="867"/>
      <c r="S208" s="617"/>
      <c r="T208" s="617"/>
      <c r="U208" s="617"/>
      <c r="V208" s="617"/>
      <c r="W208" s="617"/>
      <c r="X208" s="617"/>
      <c r="Y208" s="617"/>
      <c r="Z208" s="617"/>
      <c r="AA208" s="617"/>
      <c r="AB208" s="617"/>
      <c r="AC208" s="617"/>
      <c r="AD208" s="617"/>
      <c r="AE208" s="617"/>
      <c r="AF208" s="617"/>
      <c r="AG208" s="617"/>
    </row>
    <row r="209" spans="2:33" ht="14" customHeight="1" x14ac:dyDescent="0.3">
      <c r="B209" s="867"/>
      <c r="C209" s="867"/>
      <c r="D209" s="867"/>
      <c r="E209" s="867"/>
      <c r="F209" s="867"/>
      <c r="G209" s="867"/>
      <c r="H209" s="867"/>
      <c r="I209" s="867"/>
      <c r="J209" s="867"/>
      <c r="K209" s="867"/>
      <c r="L209" s="867"/>
      <c r="M209" s="867"/>
      <c r="N209" s="867"/>
      <c r="O209" s="867"/>
      <c r="P209" s="867"/>
      <c r="Q209" s="867"/>
      <c r="R209" s="867"/>
      <c r="S209" s="617"/>
      <c r="T209" s="617"/>
      <c r="U209" s="617"/>
      <c r="V209" s="617"/>
      <c r="W209" s="617"/>
      <c r="X209" s="617"/>
      <c r="Y209" s="617"/>
      <c r="Z209" s="617"/>
      <c r="AA209" s="617"/>
      <c r="AB209" s="617"/>
      <c r="AC209" s="617"/>
      <c r="AD209" s="617"/>
      <c r="AE209" s="617"/>
      <c r="AF209" s="617"/>
      <c r="AG209" s="617"/>
    </row>
    <row r="210" spans="2:33" ht="14" customHeight="1" x14ac:dyDescent="0.3">
      <c r="B210" s="867"/>
      <c r="C210" s="867"/>
      <c r="D210" s="867"/>
      <c r="E210" s="867"/>
      <c r="F210" s="867"/>
      <c r="G210" s="867"/>
      <c r="H210" s="867"/>
      <c r="I210" s="867"/>
      <c r="J210" s="867"/>
      <c r="K210" s="867"/>
      <c r="L210" s="867"/>
      <c r="M210" s="867"/>
      <c r="N210" s="867"/>
      <c r="O210" s="867"/>
      <c r="P210" s="867"/>
      <c r="Q210" s="867"/>
      <c r="R210" s="867"/>
      <c r="S210" s="617"/>
      <c r="T210" s="617"/>
      <c r="U210" s="617"/>
      <c r="V210" s="617"/>
      <c r="W210" s="617"/>
      <c r="X210" s="617"/>
      <c r="Y210" s="617"/>
      <c r="Z210" s="617"/>
      <c r="AA210" s="617"/>
      <c r="AB210" s="617"/>
      <c r="AC210" s="617"/>
      <c r="AD210" s="617"/>
      <c r="AE210" s="617"/>
      <c r="AF210" s="617"/>
      <c r="AG210" s="617"/>
    </row>
    <row r="211" spans="2:33" ht="14" customHeight="1" x14ac:dyDescent="0.3">
      <c r="B211" s="775"/>
      <c r="C211" s="775"/>
      <c r="D211" s="775"/>
      <c r="E211" s="775"/>
      <c r="F211" s="775"/>
      <c r="G211" s="775"/>
      <c r="H211" s="775"/>
      <c r="I211" s="775"/>
      <c r="J211" s="775"/>
      <c r="K211" s="775"/>
      <c r="L211" s="775"/>
      <c r="M211" s="775"/>
      <c r="N211" s="775"/>
      <c r="O211" s="775"/>
      <c r="P211" s="775"/>
      <c r="Q211" s="775"/>
      <c r="R211" s="775"/>
      <c r="S211" s="617"/>
      <c r="T211" s="617"/>
      <c r="U211" s="617"/>
      <c r="V211" s="617"/>
      <c r="W211" s="617"/>
      <c r="X211" s="617"/>
      <c r="Y211" s="617"/>
      <c r="Z211" s="617"/>
      <c r="AA211" s="617"/>
      <c r="AB211" s="617"/>
      <c r="AC211" s="617"/>
      <c r="AD211" s="617"/>
      <c r="AE211" s="617"/>
      <c r="AF211" s="617"/>
      <c r="AG211" s="617"/>
    </row>
    <row r="212" spans="2:33" ht="14" x14ac:dyDescent="0.3">
      <c r="B212" s="708"/>
      <c r="C212" s="708"/>
      <c r="D212" s="708"/>
      <c r="E212" s="708"/>
      <c r="F212" s="708"/>
      <c r="G212" s="708"/>
      <c r="H212" s="708"/>
      <c r="I212" s="708"/>
      <c r="J212" s="708"/>
      <c r="K212" s="708"/>
      <c r="L212" s="708"/>
      <c r="M212" s="708"/>
      <c r="N212" s="708"/>
      <c r="O212" s="708"/>
      <c r="P212" s="708"/>
      <c r="Q212" s="708"/>
      <c r="R212" s="708"/>
      <c r="S212" s="617"/>
      <c r="T212" s="617"/>
      <c r="U212" s="617"/>
      <c r="V212" s="617"/>
      <c r="W212" s="617"/>
      <c r="X212" s="617"/>
      <c r="Y212" s="617"/>
      <c r="Z212" s="617"/>
      <c r="AA212" s="617"/>
      <c r="AB212" s="617"/>
      <c r="AC212" s="617"/>
      <c r="AD212" s="617"/>
      <c r="AE212" s="617"/>
      <c r="AF212" s="617"/>
      <c r="AG212" s="617"/>
    </row>
    <row r="213" spans="2:33" ht="14" x14ac:dyDescent="0.3">
      <c r="B213" s="703"/>
      <c r="C213" s="632"/>
      <c r="D213" s="632"/>
      <c r="E213" s="632"/>
      <c r="F213" s="632"/>
      <c r="G213" s="632"/>
      <c r="H213" s="632"/>
      <c r="I213" s="632"/>
      <c r="J213" s="632"/>
      <c r="K213" s="632"/>
      <c r="L213" s="632"/>
      <c r="M213" s="632"/>
      <c r="N213" s="632"/>
      <c r="O213" s="617"/>
      <c r="P213" s="617"/>
      <c r="Q213" s="617"/>
      <c r="R213" s="617"/>
      <c r="S213" s="617"/>
      <c r="T213" s="617"/>
      <c r="U213" s="617"/>
      <c r="V213" s="617"/>
      <c r="W213" s="617"/>
      <c r="X213" s="617"/>
      <c r="Y213" s="617"/>
      <c r="Z213" s="617"/>
      <c r="AA213" s="617"/>
      <c r="AB213" s="617"/>
      <c r="AC213" s="617"/>
      <c r="AD213" s="617"/>
      <c r="AE213" s="617"/>
      <c r="AF213" s="617"/>
      <c r="AG213" s="617"/>
    </row>
    <row r="214" spans="2:33" ht="14" x14ac:dyDescent="0.3">
      <c r="B214" s="703"/>
      <c r="C214" s="632"/>
      <c r="D214" s="632"/>
      <c r="E214" s="632"/>
      <c r="F214" s="632"/>
      <c r="G214" s="632"/>
      <c r="H214" s="632"/>
      <c r="I214" s="632"/>
      <c r="J214" s="632"/>
      <c r="K214" s="632"/>
      <c r="L214" s="632"/>
      <c r="M214" s="632"/>
      <c r="N214" s="632"/>
      <c r="O214" s="617"/>
      <c r="P214" s="617"/>
      <c r="Q214" s="617"/>
      <c r="R214" s="617"/>
      <c r="S214" s="617"/>
      <c r="T214" s="617"/>
      <c r="U214" s="617"/>
      <c r="V214" s="617"/>
      <c r="W214" s="617"/>
      <c r="X214" s="617"/>
      <c r="Y214" s="617"/>
      <c r="Z214" s="617"/>
      <c r="AA214" s="617"/>
      <c r="AB214" s="617"/>
      <c r="AC214" s="617"/>
      <c r="AD214" s="617"/>
      <c r="AE214" s="617"/>
      <c r="AF214" s="617"/>
      <c r="AG214" s="617"/>
    </row>
    <row r="215" spans="2:33" ht="14" x14ac:dyDescent="0.3">
      <c r="B215" s="703"/>
      <c r="C215" s="632"/>
      <c r="D215" s="632"/>
      <c r="E215" s="632"/>
      <c r="F215" s="632"/>
      <c r="G215" s="632"/>
      <c r="H215" s="632"/>
      <c r="I215" s="632"/>
      <c r="J215" s="632"/>
      <c r="K215" s="632"/>
      <c r="L215" s="632"/>
      <c r="M215" s="632"/>
      <c r="N215" s="632"/>
      <c r="O215" s="617"/>
      <c r="P215" s="617"/>
      <c r="Q215" s="617"/>
      <c r="R215" s="617"/>
      <c r="S215" s="617"/>
      <c r="T215" s="617"/>
      <c r="U215" s="617"/>
      <c r="V215" s="617"/>
      <c r="W215" s="617"/>
      <c r="X215" s="617"/>
      <c r="Y215" s="617"/>
      <c r="Z215" s="617"/>
      <c r="AA215" s="617"/>
      <c r="AB215" s="617"/>
      <c r="AC215" s="617"/>
      <c r="AD215" s="617"/>
      <c r="AE215" s="617"/>
      <c r="AF215" s="617"/>
      <c r="AG215" s="617"/>
    </row>
    <row r="216" spans="2:33" ht="14" x14ac:dyDescent="0.3">
      <c r="B216" s="703"/>
      <c r="C216" s="632"/>
      <c r="D216" s="632"/>
      <c r="E216" s="632"/>
      <c r="F216" s="632"/>
      <c r="G216" s="632"/>
      <c r="H216" s="632"/>
      <c r="I216" s="632"/>
      <c r="J216" s="632"/>
      <c r="K216" s="632"/>
      <c r="L216" s="632"/>
      <c r="M216" s="632"/>
      <c r="N216" s="632"/>
      <c r="O216" s="617"/>
      <c r="P216" s="617"/>
      <c r="Q216" s="617"/>
      <c r="R216" s="617"/>
      <c r="S216" s="617"/>
      <c r="T216" s="617"/>
      <c r="U216" s="617"/>
      <c r="V216" s="617"/>
      <c r="W216" s="617"/>
      <c r="X216" s="617"/>
      <c r="Y216" s="617"/>
      <c r="Z216" s="617"/>
      <c r="AA216" s="617"/>
      <c r="AB216" s="617"/>
      <c r="AC216" s="617"/>
      <c r="AD216" s="617"/>
      <c r="AE216" s="617"/>
      <c r="AF216" s="617"/>
      <c r="AG216" s="617"/>
    </row>
    <row r="217" spans="2:33" ht="14" x14ac:dyDescent="0.3">
      <c r="B217" s="703"/>
      <c r="C217" s="632"/>
      <c r="D217" s="632"/>
      <c r="E217" s="632"/>
      <c r="F217" s="632"/>
      <c r="G217" s="632"/>
      <c r="H217" s="632"/>
      <c r="I217" s="632"/>
      <c r="J217" s="632"/>
      <c r="K217" s="632"/>
      <c r="L217" s="632"/>
      <c r="M217" s="632"/>
      <c r="N217" s="632"/>
      <c r="O217" s="617"/>
      <c r="P217" s="617"/>
      <c r="Q217" s="617"/>
      <c r="R217" s="617"/>
      <c r="S217" s="617"/>
      <c r="T217" s="617"/>
      <c r="U217" s="617"/>
      <c r="V217" s="617"/>
      <c r="W217" s="617"/>
      <c r="X217" s="617"/>
      <c r="Y217" s="617"/>
      <c r="Z217" s="617"/>
      <c r="AA217" s="617"/>
      <c r="AB217" s="617"/>
      <c r="AC217" s="617"/>
      <c r="AD217" s="617"/>
      <c r="AE217" s="617"/>
      <c r="AF217" s="617"/>
      <c r="AG217" s="617"/>
    </row>
    <row r="218" spans="2:33" ht="14" x14ac:dyDescent="0.3">
      <c r="B218" s="703"/>
      <c r="C218" s="632"/>
      <c r="D218" s="632"/>
      <c r="E218" s="632"/>
      <c r="F218" s="632"/>
      <c r="G218" s="632"/>
      <c r="H218" s="632"/>
      <c r="I218" s="632"/>
      <c r="J218" s="632"/>
      <c r="K218" s="632"/>
      <c r="L218" s="632"/>
      <c r="M218" s="632"/>
      <c r="N218" s="632"/>
      <c r="O218" s="617"/>
      <c r="P218" s="617"/>
      <c r="Q218" s="617"/>
      <c r="R218" s="617"/>
      <c r="S218" s="617"/>
      <c r="T218" s="617"/>
      <c r="U218" s="617"/>
      <c r="V218" s="617"/>
      <c r="W218" s="617"/>
      <c r="X218" s="617"/>
      <c r="Y218" s="617"/>
      <c r="Z218" s="617"/>
      <c r="AA218" s="617"/>
      <c r="AB218" s="617"/>
      <c r="AC218" s="617"/>
      <c r="AD218" s="617"/>
      <c r="AE218" s="617"/>
      <c r="AF218" s="617"/>
      <c r="AG218" s="617"/>
    </row>
    <row r="219" spans="2:33" ht="14" x14ac:dyDescent="0.3">
      <c r="B219" s="703"/>
      <c r="C219" s="632"/>
      <c r="D219" s="632"/>
      <c r="E219" s="632"/>
      <c r="F219" s="632"/>
      <c r="G219" s="632"/>
      <c r="H219" s="632"/>
      <c r="I219" s="632"/>
      <c r="J219" s="632"/>
      <c r="K219" s="632"/>
      <c r="L219" s="632"/>
      <c r="M219" s="632"/>
      <c r="N219" s="632"/>
      <c r="O219" s="617"/>
      <c r="P219" s="617"/>
      <c r="Q219" s="617"/>
      <c r="R219" s="617"/>
      <c r="S219" s="617"/>
      <c r="T219" s="617"/>
      <c r="U219" s="617"/>
      <c r="V219" s="617"/>
      <c r="W219" s="617"/>
      <c r="X219" s="617"/>
      <c r="Y219" s="617"/>
      <c r="Z219" s="617"/>
      <c r="AA219" s="617"/>
      <c r="AB219" s="617"/>
      <c r="AC219" s="617"/>
      <c r="AD219" s="617"/>
      <c r="AE219" s="617"/>
      <c r="AF219" s="617"/>
      <c r="AG219" s="617"/>
    </row>
    <row r="220" spans="2:33" ht="14" x14ac:dyDescent="0.3">
      <c r="B220" s="703"/>
      <c r="C220" s="632"/>
      <c r="D220" s="632"/>
      <c r="E220" s="632"/>
      <c r="F220" s="632"/>
      <c r="G220" s="632"/>
      <c r="H220" s="632"/>
      <c r="I220" s="632"/>
      <c r="J220" s="632"/>
      <c r="K220" s="632"/>
      <c r="L220" s="632"/>
      <c r="M220" s="632"/>
      <c r="N220" s="632"/>
      <c r="O220" s="617"/>
      <c r="P220" s="617"/>
      <c r="Q220" s="617"/>
      <c r="R220" s="617"/>
      <c r="S220" s="617"/>
      <c r="T220" s="617"/>
      <c r="U220" s="617"/>
      <c r="V220" s="617"/>
      <c r="W220" s="617"/>
      <c r="X220" s="617"/>
      <c r="Y220" s="617"/>
      <c r="Z220" s="617"/>
      <c r="AA220" s="617"/>
      <c r="AB220" s="617"/>
      <c r="AC220" s="617"/>
      <c r="AD220" s="617"/>
      <c r="AE220" s="617"/>
      <c r="AF220" s="617"/>
      <c r="AG220" s="617"/>
    </row>
    <row r="221" spans="2:33" ht="14" x14ac:dyDescent="0.3">
      <c r="B221" s="703"/>
      <c r="C221" s="632"/>
      <c r="D221" s="632"/>
      <c r="E221" s="632"/>
      <c r="F221" s="632"/>
      <c r="G221" s="632"/>
      <c r="H221" s="632"/>
      <c r="I221" s="632"/>
      <c r="J221" s="632"/>
      <c r="K221" s="632"/>
      <c r="L221" s="632"/>
      <c r="M221" s="632"/>
      <c r="N221" s="632"/>
      <c r="O221" s="617"/>
      <c r="P221" s="617"/>
      <c r="Q221" s="617"/>
      <c r="R221" s="617"/>
      <c r="S221" s="617"/>
      <c r="T221" s="617"/>
      <c r="U221" s="617"/>
      <c r="V221" s="617"/>
      <c r="W221" s="617"/>
      <c r="X221" s="617"/>
      <c r="Y221" s="617"/>
      <c r="Z221" s="617"/>
      <c r="AA221" s="617"/>
      <c r="AB221" s="617"/>
      <c r="AC221" s="617"/>
      <c r="AD221" s="617"/>
      <c r="AE221" s="617"/>
      <c r="AF221" s="617"/>
      <c r="AG221" s="617"/>
    </row>
    <row r="222" spans="2:33" ht="14" x14ac:dyDescent="0.3">
      <c r="B222" s="703"/>
      <c r="C222" s="632"/>
      <c r="D222" s="632"/>
      <c r="E222" s="632"/>
      <c r="F222" s="632"/>
      <c r="G222" s="632"/>
      <c r="H222" s="632"/>
      <c r="I222" s="632"/>
      <c r="J222" s="632"/>
      <c r="K222" s="632"/>
      <c r="L222" s="632"/>
      <c r="M222" s="632"/>
      <c r="N222" s="632"/>
      <c r="O222" s="617"/>
      <c r="P222" s="617"/>
      <c r="Q222" s="617"/>
      <c r="R222" s="617"/>
      <c r="S222" s="617"/>
      <c r="T222" s="617"/>
      <c r="U222" s="617"/>
      <c r="V222" s="617"/>
      <c r="W222" s="617"/>
      <c r="X222" s="617"/>
      <c r="Y222" s="617"/>
      <c r="Z222" s="617"/>
      <c r="AA222" s="617"/>
      <c r="AB222" s="617"/>
      <c r="AC222" s="617"/>
      <c r="AD222" s="617"/>
      <c r="AE222" s="617"/>
      <c r="AF222" s="617"/>
      <c r="AG222" s="617"/>
    </row>
    <row r="223" spans="2:33" ht="14" x14ac:dyDescent="0.3">
      <c r="B223" s="703"/>
      <c r="C223" s="632"/>
      <c r="D223" s="632"/>
      <c r="E223" s="632"/>
      <c r="F223" s="632"/>
      <c r="G223" s="632"/>
      <c r="H223" s="632"/>
      <c r="I223" s="632"/>
      <c r="J223" s="632"/>
      <c r="K223" s="632"/>
      <c r="L223" s="632"/>
      <c r="M223" s="632"/>
      <c r="N223" s="632"/>
      <c r="O223" s="617"/>
      <c r="P223" s="617"/>
      <c r="Q223" s="617"/>
      <c r="R223" s="617"/>
      <c r="S223" s="617"/>
      <c r="T223" s="617"/>
      <c r="U223" s="617"/>
      <c r="V223" s="617"/>
      <c r="W223" s="617"/>
      <c r="X223" s="617"/>
      <c r="Y223" s="617"/>
      <c r="Z223" s="617"/>
      <c r="AA223" s="617"/>
      <c r="AB223" s="617"/>
      <c r="AC223" s="617"/>
      <c r="AD223" s="617"/>
      <c r="AE223" s="617"/>
      <c r="AF223" s="617"/>
      <c r="AG223" s="617"/>
    </row>
    <row r="224" spans="2:33" ht="14" x14ac:dyDescent="0.3">
      <c r="B224" s="703"/>
      <c r="C224" s="632"/>
      <c r="D224" s="632"/>
      <c r="E224" s="632"/>
      <c r="F224" s="632"/>
      <c r="G224" s="632"/>
      <c r="H224" s="632"/>
      <c r="I224" s="632"/>
      <c r="J224" s="632"/>
      <c r="K224" s="632"/>
      <c r="L224" s="632"/>
      <c r="M224" s="632"/>
      <c r="N224" s="632"/>
      <c r="O224" s="617"/>
      <c r="P224" s="617"/>
      <c r="Q224" s="617"/>
      <c r="R224" s="617"/>
      <c r="S224" s="617"/>
      <c r="T224" s="617"/>
      <c r="U224" s="617"/>
      <c r="V224" s="617"/>
      <c r="W224" s="617"/>
      <c r="X224" s="617"/>
      <c r="Y224" s="617"/>
      <c r="Z224" s="617"/>
      <c r="AA224" s="617"/>
      <c r="AB224" s="617"/>
      <c r="AC224" s="617"/>
      <c r="AD224" s="617"/>
      <c r="AE224" s="617"/>
      <c r="AF224" s="617"/>
      <c r="AG224" s="617"/>
    </row>
    <row r="225" spans="2:33" ht="14" x14ac:dyDescent="0.3">
      <c r="B225" s="703"/>
      <c r="C225" s="632"/>
      <c r="D225" s="632"/>
      <c r="E225" s="632"/>
      <c r="F225" s="632"/>
      <c r="G225" s="632"/>
      <c r="H225" s="632"/>
      <c r="I225" s="632"/>
      <c r="J225" s="632"/>
      <c r="K225" s="632"/>
      <c r="L225" s="632"/>
      <c r="M225" s="632"/>
      <c r="N225" s="632"/>
      <c r="O225" s="617"/>
      <c r="P225" s="617"/>
      <c r="Q225" s="617"/>
      <c r="R225" s="617"/>
      <c r="S225" s="617"/>
      <c r="T225" s="617"/>
      <c r="U225" s="617"/>
      <c r="V225" s="617"/>
      <c r="W225" s="617"/>
      <c r="X225" s="617"/>
      <c r="Y225" s="617"/>
      <c r="Z225" s="617"/>
      <c r="AA225" s="617"/>
      <c r="AB225" s="617"/>
      <c r="AC225" s="617"/>
      <c r="AD225" s="617"/>
      <c r="AE225" s="617"/>
      <c r="AF225" s="617"/>
      <c r="AG225" s="617"/>
    </row>
    <row r="226" spans="2:33" ht="14" x14ac:dyDescent="0.3">
      <c r="B226" s="703"/>
      <c r="C226" s="632"/>
      <c r="D226" s="632"/>
      <c r="E226" s="632"/>
      <c r="F226" s="632"/>
      <c r="G226" s="632"/>
      <c r="H226" s="632"/>
      <c r="I226" s="632"/>
      <c r="J226" s="632"/>
      <c r="K226" s="632"/>
      <c r="L226" s="632"/>
      <c r="M226" s="632"/>
      <c r="N226" s="632"/>
      <c r="O226" s="617"/>
      <c r="P226" s="617"/>
      <c r="Q226" s="617"/>
      <c r="R226" s="617"/>
      <c r="S226" s="617"/>
      <c r="T226" s="617"/>
      <c r="U226" s="617"/>
      <c r="V226" s="617"/>
      <c r="W226" s="617"/>
      <c r="X226" s="617"/>
      <c r="Y226" s="617"/>
      <c r="Z226" s="617"/>
      <c r="AA226" s="617"/>
      <c r="AB226" s="617"/>
      <c r="AC226" s="617"/>
      <c r="AD226" s="617"/>
      <c r="AE226" s="617"/>
      <c r="AF226" s="617"/>
      <c r="AG226" s="617"/>
    </row>
    <row r="227" spans="2:33" ht="14" x14ac:dyDescent="0.3">
      <c r="B227" s="703"/>
      <c r="C227" s="632"/>
      <c r="D227" s="632"/>
      <c r="E227" s="632"/>
      <c r="F227" s="632"/>
      <c r="G227" s="632"/>
      <c r="H227" s="632"/>
      <c r="I227" s="632"/>
      <c r="J227" s="632"/>
      <c r="K227" s="632"/>
      <c r="L227" s="632"/>
      <c r="M227" s="632"/>
      <c r="N227" s="632"/>
      <c r="O227" s="617"/>
      <c r="P227" s="617"/>
      <c r="Q227" s="617"/>
      <c r="R227" s="617"/>
      <c r="S227" s="617"/>
      <c r="T227" s="617"/>
      <c r="U227" s="617"/>
      <c r="V227" s="617"/>
      <c r="W227" s="617"/>
      <c r="X227" s="617"/>
      <c r="Y227" s="617"/>
      <c r="Z227" s="617"/>
      <c r="AA227" s="617"/>
      <c r="AB227" s="617"/>
      <c r="AC227" s="617"/>
      <c r="AD227" s="617"/>
      <c r="AE227" s="617"/>
      <c r="AF227" s="617"/>
      <c r="AG227" s="617"/>
    </row>
    <row r="228" spans="2:33" ht="14" x14ac:dyDescent="0.3">
      <c r="B228" s="703"/>
      <c r="C228" s="632"/>
      <c r="D228" s="632"/>
      <c r="E228" s="632"/>
      <c r="F228" s="632"/>
      <c r="G228" s="632"/>
      <c r="H228" s="632"/>
      <c r="I228" s="632"/>
      <c r="J228" s="632"/>
      <c r="K228" s="632"/>
      <c r="L228" s="632"/>
      <c r="M228" s="632"/>
      <c r="N228" s="632"/>
      <c r="O228" s="617"/>
      <c r="P228" s="617"/>
      <c r="Q228" s="617"/>
      <c r="R228" s="617"/>
      <c r="S228" s="617"/>
      <c r="T228" s="617"/>
      <c r="U228" s="617"/>
      <c r="V228" s="617"/>
      <c r="W228" s="617"/>
      <c r="X228" s="617"/>
      <c r="Y228" s="617"/>
      <c r="Z228" s="617"/>
      <c r="AA228" s="617"/>
      <c r="AB228" s="617"/>
      <c r="AC228" s="617"/>
      <c r="AD228" s="617"/>
      <c r="AE228" s="617"/>
      <c r="AF228" s="617"/>
      <c r="AG228" s="617"/>
    </row>
    <row r="229" spans="2:33" ht="14" x14ac:dyDescent="0.3">
      <c r="B229" s="703"/>
      <c r="C229" s="632"/>
      <c r="D229" s="632"/>
      <c r="E229" s="632"/>
      <c r="F229" s="632"/>
      <c r="G229" s="632"/>
      <c r="H229" s="632"/>
      <c r="I229" s="632"/>
      <c r="J229" s="632"/>
      <c r="K229" s="632"/>
      <c r="L229" s="632"/>
      <c r="M229" s="632"/>
      <c r="N229" s="632"/>
      <c r="O229" s="617"/>
      <c r="P229" s="617"/>
      <c r="Q229" s="617"/>
      <c r="R229" s="617"/>
      <c r="S229" s="617"/>
      <c r="T229" s="617"/>
      <c r="U229" s="617"/>
      <c r="V229" s="617"/>
      <c r="W229" s="617"/>
      <c r="X229" s="617"/>
      <c r="Y229" s="617"/>
      <c r="Z229" s="617"/>
      <c r="AA229" s="617"/>
      <c r="AB229" s="617"/>
      <c r="AC229" s="617"/>
      <c r="AD229" s="617"/>
      <c r="AE229" s="617"/>
      <c r="AF229" s="617"/>
      <c r="AG229" s="617"/>
    </row>
    <row r="230" spans="2:33" ht="14" x14ac:dyDescent="0.3">
      <c r="B230" s="703"/>
      <c r="C230" s="632"/>
      <c r="D230" s="632"/>
      <c r="E230" s="632"/>
      <c r="F230" s="632"/>
      <c r="G230" s="632"/>
      <c r="H230" s="632"/>
      <c r="I230" s="632"/>
      <c r="J230" s="632"/>
      <c r="K230" s="632"/>
      <c r="L230" s="632"/>
      <c r="M230" s="632"/>
      <c r="N230" s="632"/>
      <c r="O230" s="617"/>
      <c r="P230" s="617"/>
      <c r="Q230" s="617"/>
      <c r="R230" s="617"/>
      <c r="S230" s="617"/>
      <c r="T230" s="617"/>
      <c r="U230" s="617"/>
      <c r="V230" s="617"/>
      <c r="W230" s="617"/>
      <c r="X230" s="617"/>
      <c r="Y230" s="617"/>
      <c r="Z230" s="617"/>
      <c r="AA230" s="617"/>
      <c r="AB230" s="617"/>
      <c r="AC230" s="617"/>
      <c r="AD230" s="617"/>
      <c r="AE230" s="617"/>
      <c r="AF230" s="617"/>
      <c r="AG230" s="617"/>
    </row>
    <row r="231" spans="2:33" ht="14" x14ac:dyDescent="0.3">
      <c r="B231" s="703"/>
      <c r="C231" s="632"/>
      <c r="D231" s="632"/>
      <c r="E231" s="632"/>
      <c r="F231" s="632"/>
      <c r="G231" s="632"/>
      <c r="H231" s="632"/>
      <c r="I231" s="632"/>
      <c r="J231" s="632"/>
      <c r="K231" s="632"/>
      <c r="L231" s="632"/>
      <c r="M231" s="632"/>
      <c r="N231" s="632"/>
      <c r="O231" s="617"/>
      <c r="P231" s="617"/>
      <c r="Q231" s="617"/>
      <c r="R231" s="617"/>
      <c r="S231" s="617"/>
      <c r="T231" s="617"/>
      <c r="U231" s="617"/>
      <c r="V231" s="617"/>
      <c r="W231" s="617"/>
      <c r="X231" s="617"/>
      <c r="Y231" s="617"/>
      <c r="Z231" s="617"/>
      <c r="AA231" s="617"/>
      <c r="AB231" s="617"/>
      <c r="AC231" s="617"/>
      <c r="AD231" s="617"/>
      <c r="AE231" s="617"/>
      <c r="AF231" s="617"/>
      <c r="AG231" s="617"/>
    </row>
    <row r="232" spans="2:33" ht="14" x14ac:dyDescent="0.3">
      <c r="B232" s="703"/>
      <c r="C232" s="632"/>
      <c r="D232" s="632"/>
      <c r="E232" s="632"/>
      <c r="F232" s="632"/>
      <c r="G232" s="632"/>
      <c r="H232" s="632"/>
      <c r="I232" s="632"/>
      <c r="J232" s="632"/>
      <c r="K232" s="632"/>
      <c r="L232" s="632"/>
      <c r="M232" s="632"/>
      <c r="N232" s="632"/>
      <c r="O232" s="617"/>
      <c r="P232" s="617"/>
      <c r="Q232" s="617"/>
      <c r="R232" s="617"/>
      <c r="S232" s="617"/>
      <c r="T232" s="617"/>
      <c r="U232" s="617"/>
      <c r="V232" s="617"/>
      <c r="W232" s="617"/>
      <c r="X232" s="617"/>
      <c r="Y232" s="617"/>
      <c r="Z232" s="617"/>
      <c r="AA232" s="617"/>
      <c r="AB232" s="617"/>
      <c r="AC232" s="617"/>
      <c r="AD232" s="617"/>
      <c r="AE232" s="617"/>
      <c r="AF232" s="617"/>
      <c r="AG232" s="617"/>
    </row>
    <row r="233" spans="2:33" ht="14" x14ac:dyDescent="0.3">
      <c r="B233" s="703"/>
      <c r="C233" s="632"/>
      <c r="D233" s="632"/>
      <c r="E233" s="632"/>
      <c r="F233" s="632"/>
      <c r="G233" s="632"/>
      <c r="H233" s="632"/>
      <c r="I233" s="632"/>
      <c r="J233" s="632"/>
      <c r="K233" s="632"/>
      <c r="L233" s="632"/>
      <c r="M233" s="632"/>
      <c r="N233" s="632"/>
      <c r="O233" s="617"/>
      <c r="P233" s="617"/>
      <c r="Q233" s="617"/>
      <c r="R233" s="617"/>
      <c r="S233" s="617"/>
      <c r="T233" s="617"/>
      <c r="U233" s="617"/>
      <c r="V233" s="617"/>
      <c r="W233" s="617"/>
      <c r="X233" s="617"/>
      <c r="Y233" s="617"/>
      <c r="Z233" s="617"/>
      <c r="AA233" s="617"/>
      <c r="AB233" s="617"/>
      <c r="AC233" s="617"/>
      <c r="AD233" s="617"/>
      <c r="AE233" s="617"/>
      <c r="AF233" s="617"/>
      <c r="AG233" s="617"/>
    </row>
    <row r="234" spans="2:33" ht="14" x14ac:dyDescent="0.3">
      <c r="B234" s="703"/>
      <c r="C234" s="632"/>
      <c r="D234" s="632"/>
      <c r="E234" s="632"/>
      <c r="F234" s="632"/>
      <c r="G234" s="632"/>
      <c r="H234" s="632"/>
      <c r="I234" s="632"/>
      <c r="J234" s="632"/>
      <c r="K234" s="632"/>
      <c r="L234" s="632"/>
      <c r="M234" s="632"/>
      <c r="N234" s="632"/>
      <c r="O234" s="617"/>
      <c r="P234" s="617"/>
      <c r="Q234" s="617"/>
      <c r="R234" s="617"/>
      <c r="S234" s="617"/>
      <c r="T234" s="617"/>
      <c r="U234" s="617"/>
      <c r="V234" s="617"/>
      <c r="W234" s="617"/>
      <c r="X234" s="617"/>
      <c r="Y234" s="617"/>
      <c r="Z234" s="617"/>
      <c r="AA234" s="617"/>
      <c r="AB234" s="617"/>
      <c r="AC234" s="617"/>
      <c r="AD234" s="617"/>
      <c r="AE234" s="617"/>
      <c r="AF234" s="617"/>
      <c r="AG234" s="617"/>
    </row>
    <row r="235" spans="2:33" x14ac:dyDescent="0.25">
      <c r="B235" s="602"/>
      <c r="C235" s="599"/>
      <c r="D235" s="599"/>
      <c r="E235" s="350"/>
      <c r="F235" s="350"/>
      <c r="G235" s="350"/>
      <c r="H235" s="350"/>
      <c r="I235" s="350"/>
      <c r="J235" s="350"/>
      <c r="K235" s="350"/>
      <c r="L235" s="350"/>
      <c r="M235" s="350"/>
      <c r="N235" s="350"/>
      <c r="O235" s="350"/>
      <c r="P235" s="350"/>
      <c r="Q235" s="350"/>
      <c r="R235" s="350"/>
      <c r="S235" s="350"/>
      <c r="T235" s="350"/>
      <c r="U235" s="350"/>
      <c r="V235" s="350"/>
      <c r="W235" s="350"/>
      <c r="X235" s="350"/>
      <c r="Y235" s="350"/>
      <c r="Z235" s="350"/>
      <c r="AA235" s="350"/>
      <c r="AB235" s="350"/>
      <c r="AC235" s="350"/>
      <c r="AD235" s="350"/>
      <c r="AE235" s="350"/>
      <c r="AF235" s="350"/>
      <c r="AG235" s="350"/>
    </row>
    <row r="236" spans="2:33" x14ac:dyDescent="0.25">
      <c r="B236" s="602"/>
      <c r="C236" s="601"/>
      <c r="D236" s="601"/>
      <c r="E236" s="350"/>
      <c r="F236" s="350"/>
      <c r="G236" s="350"/>
      <c r="H236" s="350"/>
      <c r="I236" s="350"/>
      <c r="J236" s="350"/>
      <c r="K236" s="350"/>
      <c r="L236" s="350"/>
      <c r="M236" s="350"/>
      <c r="N236" s="350"/>
      <c r="O236" s="350"/>
      <c r="P236" s="350"/>
      <c r="Q236" s="350"/>
      <c r="R236" s="350"/>
      <c r="S236" s="350"/>
      <c r="T236" s="350"/>
      <c r="U236" s="350"/>
      <c r="V236" s="350"/>
      <c r="W236" s="350"/>
      <c r="X236" s="350"/>
      <c r="Y236" s="350"/>
      <c r="Z236" s="350"/>
      <c r="AA236" s="350"/>
      <c r="AB236" s="350"/>
      <c r="AC236" s="350"/>
      <c r="AD236" s="350"/>
      <c r="AE236" s="350"/>
      <c r="AF236" s="350"/>
      <c r="AG236" s="350"/>
    </row>
    <row r="237" spans="2:33" x14ac:dyDescent="0.25">
      <c r="B237" s="602"/>
      <c r="C237" s="599"/>
      <c r="D237" s="599"/>
      <c r="E237" s="530"/>
      <c r="F237" s="530"/>
      <c r="G237" s="530"/>
      <c r="H237" s="530"/>
      <c r="I237" s="530"/>
      <c r="J237" s="530"/>
      <c r="K237" s="530"/>
      <c r="L237" s="530"/>
      <c r="M237" s="530"/>
      <c r="N237" s="530"/>
      <c r="O237" s="530"/>
      <c r="P237" s="530"/>
      <c r="Q237" s="530"/>
      <c r="R237" s="530"/>
      <c r="S237" s="530"/>
      <c r="T237" s="530"/>
      <c r="U237" s="530"/>
      <c r="V237" s="530"/>
      <c r="W237" s="530"/>
      <c r="X237" s="530"/>
      <c r="Y237" s="530"/>
      <c r="Z237" s="530"/>
      <c r="AA237" s="530"/>
      <c r="AB237" s="530"/>
      <c r="AC237" s="530"/>
      <c r="AD237" s="530"/>
      <c r="AE237" s="530"/>
      <c r="AF237" s="530"/>
      <c r="AG237" s="530"/>
    </row>
    <row r="238" spans="2:33" ht="12.5" customHeight="1" x14ac:dyDescent="0.25">
      <c r="B238" s="806"/>
      <c r="C238" s="808"/>
      <c r="D238" s="808"/>
      <c r="E238" s="808"/>
      <c r="F238" s="808"/>
      <c r="G238" s="808"/>
      <c r="H238" s="808"/>
      <c r="I238" s="808"/>
      <c r="J238" s="808"/>
      <c r="K238" s="808"/>
      <c r="L238" s="808"/>
      <c r="M238" s="808"/>
      <c r="N238" s="808"/>
      <c r="O238" s="808"/>
      <c r="P238" s="808"/>
      <c r="Q238" s="808"/>
      <c r="R238" s="808"/>
      <c r="S238" s="350"/>
      <c r="T238" s="350"/>
      <c r="U238" s="350"/>
      <c r="V238" s="350"/>
      <c r="W238" s="350"/>
      <c r="X238" s="350"/>
      <c r="Y238" s="350"/>
      <c r="Z238" s="350"/>
      <c r="AA238" s="350"/>
      <c r="AB238" s="350"/>
      <c r="AC238" s="350"/>
      <c r="AD238" s="350"/>
      <c r="AE238" s="350"/>
      <c r="AF238" s="350"/>
      <c r="AG238" s="350"/>
    </row>
    <row r="239" spans="2:33" x14ac:dyDescent="0.25">
      <c r="B239" s="808"/>
      <c r="C239" s="808"/>
      <c r="D239" s="808"/>
      <c r="E239" s="808"/>
      <c r="F239" s="808"/>
      <c r="G239" s="808"/>
      <c r="H239" s="808"/>
      <c r="I239" s="808"/>
      <c r="J239" s="808"/>
      <c r="K239" s="808"/>
      <c r="L239" s="808"/>
      <c r="M239" s="808"/>
      <c r="N239" s="808"/>
      <c r="O239" s="808"/>
      <c r="P239" s="808"/>
      <c r="Q239" s="808"/>
      <c r="R239" s="808"/>
      <c r="S239" s="350"/>
      <c r="T239" s="350"/>
      <c r="U239" s="350"/>
      <c r="V239" s="350"/>
      <c r="W239" s="350"/>
      <c r="X239" s="350"/>
      <c r="Y239" s="350"/>
      <c r="Z239" s="350"/>
      <c r="AA239" s="350"/>
      <c r="AB239" s="350"/>
      <c r="AC239" s="350"/>
      <c r="AD239" s="350"/>
      <c r="AE239" s="350"/>
      <c r="AF239" s="350"/>
      <c r="AG239" s="350"/>
    </row>
    <row r="240" spans="2:33" x14ac:dyDescent="0.25">
      <c r="B240" s="808"/>
      <c r="C240" s="808"/>
      <c r="D240" s="808"/>
      <c r="E240" s="808"/>
      <c r="F240" s="808"/>
      <c r="G240" s="808"/>
      <c r="H240" s="808"/>
      <c r="I240" s="808"/>
      <c r="J240" s="808"/>
      <c r="K240" s="808"/>
      <c r="L240" s="808"/>
      <c r="M240" s="808"/>
      <c r="N240" s="808"/>
      <c r="O240" s="808"/>
      <c r="P240" s="808"/>
      <c r="Q240" s="808"/>
      <c r="R240" s="808"/>
      <c r="S240" s="350"/>
      <c r="T240" s="350"/>
      <c r="U240" s="350"/>
      <c r="V240" s="350"/>
      <c r="W240" s="350"/>
      <c r="X240" s="350"/>
      <c r="Y240" s="350"/>
      <c r="Z240" s="350"/>
      <c r="AA240" s="350"/>
      <c r="AB240" s="350"/>
      <c r="AC240" s="350"/>
      <c r="AD240" s="350"/>
      <c r="AE240" s="350"/>
      <c r="AF240" s="350"/>
      <c r="AG240" s="350"/>
    </row>
    <row r="241" spans="2:33" ht="12.5" customHeight="1" x14ac:dyDescent="0.25">
      <c r="B241" s="804"/>
      <c r="C241" s="805"/>
      <c r="D241" s="805"/>
      <c r="E241" s="805"/>
      <c r="F241" s="805"/>
      <c r="G241" s="805"/>
      <c r="H241" s="805"/>
      <c r="I241" s="805"/>
      <c r="J241" s="805"/>
      <c r="K241" s="805"/>
      <c r="L241" s="805"/>
      <c r="M241" s="805"/>
      <c r="N241" s="805"/>
      <c r="O241" s="805"/>
      <c r="P241" s="805"/>
      <c r="Q241" s="805"/>
      <c r="R241" s="805"/>
      <c r="S241" s="599"/>
      <c r="T241" s="599"/>
      <c r="U241" s="599"/>
      <c r="V241" s="599"/>
      <c r="W241" s="599"/>
      <c r="X241" s="350"/>
      <c r="Y241" s="350"/>
      <c r="Z241" s="350"/>
      <c r="AA241" s="350"/>
      <c r="AB241" s="350"/>
      <c r="AC241" s="350"/>
      <c r="AD241" s="350"/>
      <c r="AE241" s="350"/>
      <c r="AF241" s="350"/>
      <c r="AG241" s="350"/>
    </row>
    <row r="242" spans="2:33" x14ac:dyDescent="0.25">
      <c r="B242" s="805"/>
      <c r="C242" s="805"/>
      <c r="D242" s="805"/>
      <c r="E242" s="805"/>
      <c r="F242" s="805"/>
      <c r="G242" s="805"/>
      <c r="H242" s="805"/>
      <c r="I242" s="805"/>
      <c r="J242" s="805"/>
      <c r="K242" s="805"/>
      <c r="L242" s="805"/>
      <c r="M242" s="805"/>
      <c r="N242" s="805"/>
      <c r="O242" s="805"/>
      <c r="P242" s="805"/>
      <c r="Q242" s="805"/>
      <c r="R242" s="805"/>
      <c r="S242" s="350"/>
      <c r="T242" s="350"/>
      <c r="U242" s="350"/>
      <c r="V242" s="350"/>
      <c r="W242" s="350"/>
      <c r="X242" s="350"/>
      <c r="Y242" s="350"/>
      <c r="Z242" s="350"/>
      <c r="AA242" s="350"/>
      <c r="AB242" s="350"/>
      <c r="AC242" s="350"/>
      <c r="AD242" s="350"/>
      <c r="AE242" s="350"/>
      <c r="AF242" s="350"/>
      <c r="AG242" s="350"/>
    </row>
    <row r="243" spans="2:33" x14ac:dyDescent="0.25">
      <c r="B243" s="805"/>
      <c r="C243" s="805"/>
      <c r="D243" s="805"/>
      <c r="E243" s="805"/>
      <c r="F243" s="805"/>
      <c r="G243" s="805"/>
      <c r="H243" s="805"/>
      <c r="I243" s="805"/>
      <c r="J243" s="805"/>
      <c r="K243" s="805"/>
      <c r="L243" s="805"/>
      <c r="M243" s="805"/>
      <c r="N243" s="805"/>
      <c r="O243" s="805"/>
      <c r="P243" s="805"/>
      <c r="Q243" s="805"/>
      <c r="R243" s="805"/>
      <c r="S243" s="350"/>
      <c r="T243" s="350"/>
      <c r="U243" s="350"/>
      <c r="V243" s="350"/>
      <c r="W243" s="350"/>
      <c r="X243" s="350"/>
      <c r="Y243" s="350"/>
      <c r="Z243" s="350"/>
      <c r="AA243" s="350"/>
      <c r="AB243" s="350"/>
      <c r="AC243" s="350"/>
      <c r="AD243" s="350"/>
      <c r="AE243" s="350"/>
      <c r="AF243" s="350"/>
      <c r="AG243" s="350"/>
    </row>
    <row r="244" spans="2:33" x14ac:dyDescent="0.25">
      <c r="B244" s="805"/>
      <c r="C244" s="805"/>
      <c r="D244" s="805"/>
      <c r="E244" s="805"/>
      <c r="F244" s="805"/>
      <c r="G244" s="805"/>
      <c r="H244" s="805"/>
      <c r="I244" s="805"/>
      <c r="J244" s="805"/>
      <c r="K244" s="805"/>
      <c r="L244" s="805"/>
      <c r="M244" s="805"/>
      <c r="N244" s="805"/>
      <c r="O244" s="805"/>
      <c r="P244" s="805"/>
      <c r="Q244" s="805"/>
      <c r="R244" s="805"/>
      <c r="S244" s="350"/>
      <c r="T244" s="350"/>
      <c r="U244" s="350"/>
      <c r="V244" s="350"/>
      <c r="W244" s="350"/>
      <c r="X244" s="350"/>
      <c r="Y244" s="350"/>
      <c r="Z244" s="350"/>
      <c r="AA244" s="350"/>
      <c r="AB244" s="350"/>
      <c r="AC244" s="350"/>
      <c r="AD244" s="350"/>
      <c r="AE244" s="350"/>
      <c r="AF244" s="350"/>
      <c r="AG244" s="350"/>
    </row>
    <row r="245" spans="2:33" x14ac:dyDescent="0.25">
      <c r="B245" s="805"/>
      <c r="C245" s="805"/>
      <c r="D245" s="805"/>
      <c r="E245" s="805"/>
      <c r="F245" s="805"/>
      <c r="G245" s="805"/>
      <c r="H245" s="805"/>
      <c r="I245" s="805"/>
      <c r="J245" s="805"/>
      <c r="K245" s="805"/>
      <c r="L245" s="805"/>
      <c r="M245" s="805"/>
      <c r="N245" s="805"/>
      <c r="O245" s="805"/>
      <c r="P245" s="805"/>
      <c r="Q245" s="805"/>
      <c r="R245" s="805"/>
      <c r="S245" s="350"/>
      <c r="T245" s="350"/>
      <c r="U245" s="350"/>
      <c r="V245" s="350"/>
      <c r="W245" s="350"/>
      <c r="X245" s="350"/>
      <c r="Y245" s="350"/>
      <c r="Z245" s="350"/>
      <c r="AA245" s="350"/>
      <c r="AB245" s="350"/>
      <c r="AC245" s="350"/>
      <c r="AD245" s="350"/>
      <c r="AE245" s="350"/>
      <c r="AF245" s="350"/>
      <c r="AG245" s="350"/>
    </row>
    <row r="246" spans="2:33" x14ac:dyDescent="0.25">
      <c r="B246" s="805"/>
      <c r="C246" s="805"/>
      <c r="D246" s="805"/>
      <c r="E246" s="805"/>
      <c r="F246" s="805"/>
      <c r="G246" s="805"/>
      <c r="H246" s="805"/>
      <c r="I246" s="805"/>
      <c r="J246" s="805"/>
      <c r="K246" s="805"/>
      <c r="L246" s="805"/>
      <c r="M246" s="805"/>
      <c r="N246" s="805"/>
      <c r="O246" s="805"/>
      <c r="P246" s="805"/>
      <c r="Q246" s="805"/>
      <c r="R246" s="805"/>
      <c r="S246" s="350"/>
      <c r="T246" s="350"/>
      <c r="U246" s="350"/>
      <c r="V246" s="350"/>
      <c r="W246" s="350"/>
      <c r="X246" s="350"/>
      <c r="Y246" s="350"/>
      <c r="Z246" s="350"/>
      <c r="AA246" s="350"/>
      <c r="AB246" s="350"/>
      <c r="AC246" s="350"/>
      <c r="AD246" s="350"/>
      <c r="AE246" s="350"/>
      <c r="AF246" s="350"/>
      <c r="AG246" s="350"/>
    </row>
    <row r="247" spans="2:33" x14ac:dyDescent="0.25">
      <c r="B247" s="706"/>
      <c r="C247" s="350"/>
      <c r="D247" s="350"/>
      <c r="E247" s="350"/>
      <c r="F247" s="350"/>
      <c r="G247" s="350"/>
      <c r="H247" s="350"/>
      <c r="I247" s="350"/>
      <c r="J247" s="350"/>
      <c r="K247" s="350"/>
      <c r="L247" s="350"/>
      <c r="M247" s="350"/>
      <c r="N247" s="350"/>
      <c r="O247" s="350"/>
      <c r="P247" s="350"/>
      <c r="Q247" s="350"/>
      <c r="R247" s="350"/>
      <c r="S247" s="350"/>
      <c r="T247" s="350"/>
      <c r="U247" s="350"/>
      <c r="V247" s="350"/>
      <c r="W247" s="350"/>
      <c r="X247" s="350"/>
      <c r="Y247" s="350"/>
      <c r="Z247" s="350"/>
      <c r="AA247" s="350"/>
      <c r="AB247" s="350"/>
      <c r="AC247" s="350"/>
      <c r="AD247" s="350"/>
      <c r="AE247" s="350"/>
      <c r="AF247" s="350"/>
      <c r="AG247" s="350"/>
    </row>
    <row r="248" spans="2:33" x14ac:dyDescent="0.25">
      <c r="B248" s="706"/>
    </row>
    <row r="249" spans="2:33" x14ac:dyDescent="0.25">
      <c r="B249" s="706"/>
      <c r="C249" s="350"/>
      <c r="D249" s="350"/>
      <c r="E249" s="350"/>
      <c r="F249" s="350"/>
      <c r="G249" s="350"/>
      <c r="H249" s="350"/>
      <c r="I249" s="350"/>
      <c r="J249" s="350"/>
      <c r="K249" s="350"/>
      <c r="L249" s="350"/>
      <c r="M249" s="350"/>
      <c r="N249" s="350"/>
      <c r="O249" s="350"/>
      <c r="P249" s="350"/>
      <c r="Q249" s="350"/>
      <c r="R249" s="350"/>
      <c r="S249" s="350"/>
      <c r="T249" s="350"/>
      <c r="U249" s="350"/>
      <c r="V249" s="350"/>
      <c r="W249" s="350"/>
      <c r="X249" s="350"/>
      <c r="Y249" s="350"/>
      <c r="Z249" s="350"/>
      <c r="AA249" s="350"/>
      <c r="AB249" s="350"/>
      <c r="AC249" s="350"/>
      <c r="AD249" s="350"/>
      <c r="AE249" s="350"/>
      <c r="AF249" s="350"/>
      <c r="AG249" s="350"/>
    </row>
    <row r="250" spans="2:33" ht="12.5" customHeight="1" x14ac:dyDescent="0.25">
      <c r="B250" s="807"/>
      <c r="C250" s="805"/>
      <c r="D250" s="805"/>
      <c r="E250" s="805"/>
      <c r="F250" s="805"/>
      <c r="G250" s="805"/>
      <c r="H250" s="805"/>
      <c r="I250" s="805"/>
      <c r="J250" s="805"/>
      <c r="K250" s="805"/>
      <c r="L250" s="805"/>
      <c r="M250" s="805"/>
      <c r="N250" s="805"/>
      <c r="O250" s="805"/>
      <c r="P250" s="805"/>
      <c r="Q250" s="805"/>
      <c r="R250" s="805"/>
      <c r="S250" s="634"/>
      <c r="T250" s="458"/>
      <c r="U250" s="458"/>
      <c r="V250" s="458"/>
      <c r="W250" s="633"/>
      <c r="X250" s="459"/>
      <c r="Y250" s="458"/>
      <c r="Z250" s="458"/>
      <c r="AA250" s="458"/>
      <c r="AB250" s="458"/>
      <c r="AC250" s="458"/>
      <c r="AD250" s="458"/>
      <c r="AE250" s="458"/>
      <c r="AF250" s="458"/>
      <c r="AG250" s="458"/>
    </row>
    <row r="251" spans="2:33" x14ac:dyDescent="0.25">
      <c r="B251" s="805"/>
      <c r="C251" s="805"/>
      <c r="D251" s="805"/>
      <c r="E251" s="805"/>
      <c r="F251" s="805"/>
      <c r="G251" s="805"/>
      <c r="H251" s="805"/>
      <c r="I251" s="805"/>
      <c r="J251" s="805"/>
      <c r="K251" s="805"/>
      <c r="L251" s="805"/>
      <c r="M251" s="805"/>
      <c r="N251" s="805"/>
      <c r="O251" s="805"/>
      <c r="P251" s="805"/>
      <c r="Q251" s="805"/>
      <c r="R251" s="805"/>
      <c r="S251" s="634"/>
      <c r="T251" s="458"/>
      <c r="U251" s="458"/>
      <c r="V251" s="458"/>
      <c r="W251" s="633"/>
      <c r="X251" s="459"/>
      <c r="Y251" s="458"/>
      <c r="Z251" s="458"/>
      <c r="AA251" s="458"/>
      <c r="AB251" s="458"/>
      <c r="AC251" s="458"/>
      <c r="AD251" s="458"/>
      <c r="AE251" s="458"/>
      <c r="AF251" s="458"/>
      <c r="AG251" s="458"/>
    </row>
    <row r="252" spans="2:33" x14ac:dyDescent="0.25">
      <c r="B252" s="488"/>
      <c r="C252" s="607"/>
      <c r="D252" s="607"/>
      <c r="E252" s="633"/>
      <c r="F252" s="458"/>
      <c r="G252" s="458"/>
      <c r="H252" s="458"/>
      <c r="I252" s="633"/>
      <c r="J252" s="458"/>
      <c r="K252" s="458"/>
      <c r="L252" s="458"/>
      <c r="M252" s="458"/>
      <c r="N252" s="633"/>
      <c r="O252" s="458"/>
      <c r="P252" s="458"/>
      <c r="Q252" s="458"/>
      <c r="R252" s="458"/>
      <c r="S252" s="634"/>
      <c r="T252" s="458"/>
      <c r="U252" s="458"/>
      <c r="V252" s="458"/>
      <c r="W252" s="633"/>
      <c r="X252" s="459"/>
      <c r="Y252" s="458"/>
      <c r="Z252" s="458"/>
      <c r="AA252" s="458"/>
      <c r="AB252" s="458"/>
      <c r="AC252" s="458"/>
      <c r="AD252" s="458"/>
      <c r="AE252" s="458"/>
      <c r="AF252" s="458"/>
      <c r="AG252" s="458"/>
    </row>
    <row r="253" spans="2:33" x14ac:dyDescent="0.25">
      <c r="B253" s="803"/>
      <c r="C253" s="607"/>
      <c r="D253" s="607"/>
      <c r="E253" s="350"/>
      <c r="F253" s="350"/>
      <c r="G253" s="350"/>
      <c r="H253" s="350"/>
      <c r="I253" s="350"/>
      <c r="J253" s="350"/>
      <c r="K253" s="350"/>
      <c r="L253" s="350"/>
      <c r="M253" s="350"/>
      <c r="N253" s="350"/>
      <c r="O253" s="350"/>
      <c r="P253" s="350"/>
      <c r="Q253" s="350"/>
      <c r="R253" s="350"/>
      <c r="S253" s="350"/>
      <c r="T253" s="350"/>
      <c r="U253" s="350"/>
      <c r="V253" s="350"/>
      <c r="W253" s="350"/>
      <c r="X253" s="350"/>
      <c r="Y253" s="350"/>
      <c r="Z253" s="350"/>
      <c r="AA253" s="350"/>
      <c r="AB253" s="350"/>
      <c r="AC253" s="350"/>
      <c r="AD253" s="350"/>
      <c r="AE253" s="350"/>
      <c r="AF253" s="350"/>
      <c r="AG253" s="350"/>
    </row>
    <row r="254" spans="2:33" x14ac:dyDescent="0.25">
      <c r="B254" s="706"/>
      <c r="C254" s="350"/>
      <c r="D254" s="350"/>
      <c r="E254" s="350"/>
      <c r="F254" s="350"/>
      <c r="G254" s="350"/>
      <c r="H254" s="350"/>
      <c r="I254" s="350"/>
      <c r="J254" s="350"/>
      <c r="K254" s="350"/>
      <c r="L254" s="350"/>
      <c r="M254" s="350"/>
      <c r="N254" s="350"/>
      <c r="O254" s="350"/>
      <c r="P254" s="350"/>
      <c r="Q254" s="350"/>
      <c r="R254" s="350"/>
      <c r="S254" s="350"/>
      <c r="T254" s="350"/>
      <c r="U254" s="350"/>
      <c r="V254" s="350"/>
      <c r="W254" s="350"/>
      <c r="X254" s="350"/>
      <c r="Y254" s="350"/>
      <c r="Z254" s="350"/>
      <c r="AA254" s="350"/>
      <c r="AB254" s="350"/>
      <c r="AC254" s="350"/>
      <c r="AD254" s="350"/>
      <c r="AE254" s="350"/>
      <c r="AF254" s="350"/>
      <c r="AG254" s="350"/>
    </row>
    <row r="255" spans="2:33" x14ac:dyDescent="0.25">
      <c r="B255" s="487"/>
      <c r="C255" s="489"/>
      <c r="D255" s="489"/>
      <c r="E255" s="486"/>
      <c r="F255" s="486"/>
      <c r="G255" s="486"/>
      <c r="H255" s="486"/>
      <c r="I255" s="486"/>
      <c r="J255" s="486"/>
      <c r="K255" s="486"/>
      <c r="L255" s="486"/>
      <c r="M255" s="486"/>
      <c r="N255" s="486"/>
      <c r="O255" s="486"/>
      <c r="P255" s="486"/>
      <c r="Q255" s="486"/>
    </row>
    <row r="256" spans="2:33" x14ac:dyDescent="0.25">
      <c r="B256" s="803"/>
      <c r="C256" s="805"/>
      <c r="D256" s="805"/>
      <c r="E256" s="805"/>
      <c r="F256" s="805"/>
      <c r="G256" s="805"/>
      <c r="H256" s="805"/>
      <c r="I256" s="805"/>
      <c r="J256" s="805"/>
      <c r="K256" s="805"/>
      <c r="L256" s="805"/>
      <c r="M256" s="805"/>
      <c r="N256" s="805"/>
      <c r="O256" s="805"/>
      <c r="P256" s="805"/>
      <c r="Q256" s="805"/>
      <c r="R256" s="805"/>
      <c r="S256" s="805"/>
      <c r="T256" s="805"/>
      <c r="U256" s="601"/>
      <c r="V256" s="601"/>
      <c r="W256" s="601"/>
      <c r="X256" s="601"/>
      <c r="Y256" s="601"/>
      <c r="Z256" s="601"/>
      <c r="AA256" s="601"/>
      <c r="AB256" s="601"/>
      <c r="AC256" s="601"/>
      <c r="AD256" s="601"/>
      <c r="AE256" s="601"/>
      <c r="AF256" s="601"/>
      <c r="AG256" s="601"/>
    </row>
    <row r="257" spans="2:33" x14ac:dyDescent="0.25">
      <c r="B257" s="706"/>
      <c r="C257" s="350"/>
      <c r="D257" s="350"/>
      <c r="E257" s="350"/>
      <c r="F257" s="350"/>
      <c r="G257" s="350"/>
      <c r="H257" s="350"/>
      <c r="I257" s="350"/>
      <c r="J257" s="350"/>
      <c r="K257" s="350"/>
      <c r="L257" s="350"/>
      <c r="M257" s="350"/>
      <c r="N257" s="350"/>
      <c r="O257" s="350"/>
      <c r="P257" s="350"/>
      <c r="Q257" s="350"/>
      <c r="R257" s="350"/>
      <c r="S257" s="350"/>
      <c r="T257" s="350"/>
      <c r="U257" s="350"/>
      <c r="V257" s="350"/>
      <c r="W257" s="350"/>
      <c r="X257" s="350"/>
      <c r="Y257" s="350"/>
      <c r="Z257" s="350"/>
      <c r="AA257" s="350"/>
      <c r="AB257" s="350"/>
      <c r="AC257" s="350"/>
      <c r="AD257" s="350"/>
      <c r="AE257" s="350"/>
      <c r="AF257" s="350"/>
      <c r="AG257" s="350"/>
    </row>
    <row r="258" spans="2:33" x14ac:dyDescent="0.25">
      <c r="B258" s="706"/>
      <c r="C258" s="350"/>
      <c r="D258" s="350"/>
      <c r="E258" s="350"/>
      <c r="F258" s="350"/>
      <c r="G258" s="350"/>
      <c r="H258" s="350"/>
      <c r="I258" s="350"/>
      <c r="J258" s="350"/>
      <c r="K258" s="350"/>
      <c r="L258" s="350"/>
      <c r="M258" s="350"/>
      <c r="N258" s="350"/>
      <c r="O258" s="350"/>
      <c r="P258" s="350"/>
      <c r="Q258" s="350"/>
      <c r="R258" s="350"/>
      <c r="S258" s="350"/>
      <c r="T258" s="350"/>
      <c r="U258" s="350"/>
      <c r="V258" s="350"/>
      <c r="W258" s="350"/>
      <c r="X258" s="350"/>
      <c r="Y258" s="350"/>
      <c r="Z258" s="350"/>
      <c r="AA258" s="350"/>
      <c r="AB258" s="350"/>
      <c r="AC258" s="350"/>
      <c r="AD258" s="350"/>
      <c r="AE258" s="350"/>
      <c r="AF258" s="350"/>
      <c r="AG258" s="350"/>
    </row>
    <row r="259" spans="2:33" ht="14" x14ac:dyDescent="0.3">
      <c r="B259" s="396"/>
      <c r="C259" s="617"/>
      <c r="D259" s="617"/>
      <c r="E259" s="617"/>
      <c r="F259" s="617"/>
      <c r="G259" s="617"/>
      <c r="H259" s="617"/>
      <c r="I259" s="617"/>
      <c r="J259" s="617"/>
      <c r="K259" s="617"/>
      <c r="L259" s="617"/>
      <c r="M259" s="617"/>
      <c r="N259" s="617"/>
      <c r="O259" s="617"/>
      <c r="P259" s="617"/>
      <c r="Q259" s="617"/>
      <c r="R259" s="617"/>
      <c r="S259" s="617"/>
      <c r="T259" s="617"/>
      <c r="U259" s="617"/>
      <c r="V259" s="617"/>
      <c r="W259" s="617"/>
      <c r="X259" s="617"/>
      <c r="Y259" s="617"/>
      <c r="Z259" s="617"/>
      <c r="AA259" s="617"/>
      <c r="AB259" s="617"/>
      <c r="AC259" s="617"/>
      <c r="AD259" s="617"/>
      <c r="AE259" s="617"/>
      <c r="AF259" s="617"/>
      <c r="AG259" s="617"/>
    </row>
    <row r="260" spans="2:33" ht="14" x14ac:dyDescent="0.3">
      <c r="B260" s="617"/>
      <c r="C260" s="617"/>
      <c r="D260" s="617"/>
      <c r="E260" s="617"/>
      <c r="F260" s="617"/>
      <c r="G260" s="617"/>
      <c r="H260" s="617"/>
      <c r="I260" s="617"/>
      <c r="J260" s="617"/>
      <c r="K260" s="617"/>
      <c r="L260" s="617"/>
      <c r="M260" s="617"/>
      <c r="N260" s="617"/>
      <c r="O260" s="617"/>
      <c r="P260" s="617"/>
      <c r="Q260" s="617"/>
      <c r="R260" s="617"/>
      <c r="S260" s="617"/>
      <c r="T260" s="617"/>
      <c r="U260" s="617"/>
      <c r="V260" s="617"/>
      <c r="W260" s="617"/>
      <c r="X260" s="617"/>
      <c r="Y260" s="617"/>
      <c r="Z260" s="617"/>
      <c r="AA260" s="617"/>
      <c r="AB260" s="617"/>
      <c r="AC260" s="617"/>
      <c r="AD260" s="617"/>
      <c r="AE260" s="617"/>
      <c r="AF260" s="617"/>
      <c r="AG260" s="617"/>
    </row>
    <row r="261" spans="2:33" ht="14" x14ac:dyDescent="0.3">
      <c r="B261" s="617"/>
      <c r="C261" s="617"/>
      <c r="D261" s="617"/>
      <c r="E261" s="617"/>
      <c r="F261" s="617"/>
      <c r="G261" s="617"/>
      <c r="H261" s="617"/>
      <c r="I261" s="617"/>
      <c r="J261" s="617"/>
      <c r="K261" s="617"/>
      <c r="L261" s="617"/>
      <c r="M261" s="617"/>
      <c r="N261" s="617"/>
      <c r="O261" s="617"/>
      <c r="P261" s="617"/>
      <c r="Q261" s="617"/>
      <c r="R261" s="617"/>
      <c r="S261" s="617"/>
      <c r="T261" s="617"/>
      <c r="U261" s="617"/>
      <c r="V261" s="617"/>
      <c r="W261" s="617"/>
      <c r="X261" s="617"/>
      <c r="Y261" s="617"/>
      <c r="Z261" s="617"/>
      <c r="AA261" s="617"/>
      <c r="AB261" s="617"/>
      <c r="AC261" s="617"/>
      <c r="AD261" s="617"/>
      <c r="AE261" s="617"/>
      <c r="AF261" s="617"/>
      <c r="AG261" s="617"/>
    </row>
    <row r="262" spans="2:33" ht="14" x14ac:dyDescent="0.3">
      <c r="B262" s="617"/>
      <c r="C262" s="617"/>
      <c r="D262" s="617"/>
      <c r="E262" s="617"/>
      <c r="F262" s="617"/>
      <c r="G262" s="617"/>
      <c r="H262" s="617"/>
      <c r="I262" s="617"/>
      <c r="J262" s="617"/>
      <c r="K262" s="617"/>
      <c r="L262" s="617"/>
      <c r="M262" s="617"/>
      <c r="N262" s="617"/>
      <c r="O262" s="617"/>
      <c r="P262" s="617"/>
      <c r="Q262" s="617"/>
      <c r="R262" s="617"/>
      <c r="S262" s="617"/>
      <c r="T262" s="617"/>
      <c r="U262" s="617"/>
      <c r="V262" s="617"/>
      <c r="W262" s="617"/>
      <c r="X262" s="617"/>
      <c r="Y262" s="617"/>
      <c r="Z262" s="617"/>
      <c r="AA262" s="617"/>
      <c r="AB262" s="617"/>
      <c r="AC262" s="617"/>
      <c r="AD262" s="617"/>
      <c r="AE262" s="617"/>
      <c r="AF262" s="617"/>
      <c r="AG262" s="617"/>
    </row>
    <row r="263" spans="2:33" ht="14" x14ac:dyDescent="0.3">
      <c r="B263" s="617"/>
      <c r="C263" s="617"/>
      <c r="D263" s="617"/>
      <c r="E263" s="617"/>
      <c r="F263" s="617"/>
      <c r="G263" s="617"/>
      <c r="H263" s="617"/>
      <c r="I263" s="617"/>
      <c r="J263" s="617"/>
      <c r="K263" s="617"/>
      <c r="L263" s="617"/>
      <c r="M263" s="617"/>
      <c r="N263" s="617"/>
      <c r="O263" s="617"/>
      <c r="P263" s="617"/>
      <c r="Q263" s="617"/>
      <c r="R263" s="617"/>
      <c r="S263" s="617"/>
      <c r="T263" s="617"/>
      <c r="U263" s="617"/>
      <c r="V263" s="617"/>
      <c r="W263" s="617"/>
      <c r="X263" s="617"/>
      <c r="Y263" s="617"/>
      <c r="Z263" s="617"/>
      <c r="AA263" s="617"/>
      <c r="AB263" s="617"/>
      <c r="AC263" s="617"/>
      <c r="AD263" s="617"/>
      <c r="AE263" s="617"/>
      <c r="AF263" s="617"/>
      <c r="AG263" s="617"/>
    </row>
    <row r="264" spans="2:33" ht="14" x14ac:dyDescent="0.3">
      <c r="B264" s="617"/>
      <c r="C264" s="617"/>
      <c r="D264" s="617"/>
      <c r="E264" s="617"/>
      <c r="F264" s="617"/>
      <c r="G264" s="617"/>
      <c r="H264" s="617"/>
      <c r="I264" s="617"/>
      <c r="J264" s="617"/>
      <c r="K264" s="617"/>
      <c r="L264" s="617"/>
      <c r="M264" s="617"/>
      <c r="N264" s="617"/>
      <c r="O264" s="617"/>
      <c r="P264" s="617"/>
      <c r="Q264" s="617"/>
      <c r="R264" s="617"/>
      <c r="S264" s="617"/>
      <c r="T264" s="617"/>
      <c r="U264" s="617"/>
      <c r="V264" s="617"/>
      <c r="W264" s="617"/>
      <c r="X264" s="617"/>
      <c r="Y264" s="617"/>
      <c r="Z264" s="617"/>
      <c r="AA264" s="617"/>
      <c r="AB264" s="617"/>
      <c r="AC264" s="617"/>
      <c r="AD264" s="617"/>
      <c r="AE264" s="617"/>
      <c r="AF264" s="617"/>
      <c r="AG264" s="617"/>
    </row>
    <row r="265" spans="2:33" ht="14" x14ac:dyDescent="0.3">
      <c r="B265" s="617"/>
      <c r="C265" s="617"/>
      <c r="D265" s="617"/>
      <c r="E265" s="617"/>
      <c r="F265" s="617"/>
      <c r="G265" s="617"/>
      <c r="H265" s="617"/>
      <c r="I265" s="617"/>
      <c r="J265" s="617"/>
      <c r="K265" s="617"/>
      <c r="L265" s="617"/>
      <c r="M265" s="617"/>
      <c r="N265" s="617"/>
      <c r="O265" s="617"/>
      <c r="P265" s="617"/>
      <c r="Q265" s="617"/>
      <c r="R265" s="617"/>
      <c r="S265" s="617"/>
      <c r="T265" s="617"/>
      <c r="U265" s="617"/>
      <c r="V265" s="617"/>
      <c r="W265" s="617"/>
      <c r="X265" s="617"/>
      <c r="Y265" s="617"/>
      <c r="Z265" s="617"/>
      <c r="AA265" s="617"/>
      <c r="AB265" s="617"/>
      <c r="AC265" s="617"/>
      <c r="AD265" s="617"/>
      <c r="AE265" s="617"/>
      <c r="AF265" s="617"/>
      <c r="AG265" s="617"/>
    </row>
  </sheetData>
  <mergeCells count="10">
    <mergeCell ref="B1:D1"/>
    <mergeCell ref="B200:R200"/>
    <mergeCell ref="B202:G202"/>
    <mergeCell ref="B201:F201"/>
    <mergeCell ref="B210:R210"/>
    <mergeCell ref="B208:R208"/>
    <mergeCell ref="B207:C207"/>
    <mergeCell ref="B206:C206"/>
    <mergeCell ref="B2:E2"/>
    <mergeCell ref="B209:R209"/>
  </mergeCells>
  <hyperlinks>
    <hyperlink ref="B1:D1" location="Contents!A1" display="Back to contents"/>
  </hyperlinks>
  <pageMargins left="0.70866141732283472" right="0.70866141732283472" top="0.74803149606299213" bottom="0.74803149606299213" header="0.31496062992125984" footer="0.31496062992125984"/>
  <pageSetup paperSize="9" scale="49" fitToHeight="0" orientation="landscape" verticalDpi="0" r:id="rId1"/>
  <rowBreaks count="2" manualBreakCount="2">
    <brk id="62" max="16383" man="1"/>
    <brk id="12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B1:Z2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defaultRowHeight="12.5" x14ac:dyDescent="0.25"/>
  <cols>
    <col min="1" max="1" width="0" hidden="1" customWidth="1"/>
    <col min="2" max="2" width="41.54296875" customWidth="1"/>
    <col min="3" max="3" width="12.54296875" customWidth="1"/>
    <col min="4" max="5" width="13.6328125" customWidth="1"/>
    <col min="6" max="6" width="13.54296875" customWidth="1"/>
    <col min="7" max="7" width="13.453125" customWidth="1"/>
    <col min="8" max="8" width="13.08984375" customWidth="1"/>
    <col min="9" max="9" width="14.36328125" customWidth="1"/>
    <col min="10" max="10" width="14.08984375" customWidth="1"/>
    <col min="11" max="11" width="13.453125" customWidth="1"/>
    <col min="12" max="12" width="14.6328125" customWidth="1"/>
    <col min="13" max="13" width="13.36328125" customWidth="1"/>
  </cols>
  <sheetData>
    <row r="1" spans="2:26" x14ac:dyDescent="0.25">
      <c r="B1" s="850" t="s">
        <v>247</v>
      </c>
      <c r="C1" s="850"/>
      <c r="D1" s="850"/>
    </row>
    <row r="2" spans="2:26" ht="30.5" customHeight="1" x14ac:dyDescent="0.6">
      <c r="B2" s="907" t="s">
        <v>676</v>
      </c>
      <c r="C2" s="907"/>
      <c r="D2" s="907"/>
      <c r="E2" s="907"/>
      <c r="F2" s="907"/>
      <c r="G2" s="907"/>
      <c r="H2" s="776"/>
      <c r="I2" s="776"/>
      <c r="J2" s="776"/>
      <c r="K2" s="776"/>
      <c r="L2" s="776"/>
      <c r="M2" s="776"/>
      <c r="N2" s="616"/>
      <c r="O2" s="617"/>
      <c r="P2" s="617"/>
      <c r="Q2" s="617"/>
      <c r="R2" s="617"/>
      <c r="S2" s="617"/>
    </row>
    <row r="3" spans="2:26" ht="14" x14ac:dyDescent="0.3">
      <c r="B3" s="635" t="s">
        <v>74</v>
      </c>
      <c r="C3" s="617"/>
      <c r="D3" s="617"/>
      <c r="E3" s="617"/>
      <c r="F3" s="617"/>
      <c r="G3" s="617"/>
      <c r="H3" s="617"/>
      <c r="I3" s="617"/>
      <c r="J3" s="617"/>
      <c r="K3" s="617"/>
      <c r="L3" s="617"/>
      <c r="M3" s="617"/>
      <c r="N3" s="617"/>
      <c r="O3" s="617"/>
      <c r="P3" s="617"/>
      <c r="Q3" s="617"/>
      <c r="R3" s="617"/>
      <c r="S3" s="617"/>
    </row>
    <row r="4" spans="2:26" ht="14" x14ac:dyDescent="0.3">
      <c r="B4" s="636"/>
      <c r="C4" s="620"/>
      <c r="D4" s="620"/>
      <c r="E4" s="620"/>
      <c r="F4" s="620"/>
      <c r="G4" s="620"/>
      <c r="H4" s="620"/>
      <c r="I4" s="617"/>
      <c r="J4" s="617"/>
      <c r="K4" s="617"/>
      <c r="L4" s="617"/>
      <c r="M4" s="622" t="s">
        <v>10</v>
      </c>
      <c r="N4" s="617"/>
      <c r="O4" s="617"/>
      <c r="P4" s="617"/>
      <c r="Q4" s="617"/>
      <c r="R4" s="617"/>
      <c r="S4" s="617"/>
    </row>
    <row r="5" spans="2:26" ht="26" x14ac:dyDescent="0.3">
      <c r="B5" s="637" t="s">
        <v>582</v>
      </c>
      <c r="C5" s="639" t="s">
        <v>585</v>
      </c>
      <c r="D5" s="639" t="s">
        <v>586</v>
      </c>
      <c r="E5" s="639" t="s">
        <v>587</v>
      </c>
      <c r="F5" s="639" t="s">
        <v>588</v>
      </c>
      <c r="G5" s="639" t="s">
        <v>589</v>
      </c>
      <c r="H5" s="639" t="s">
        <v>590</v>
      </c>
      <c r="I5" s="639" t="s">
        <v>591</v>
      </c>
      <c r="J5" s="639" t="s">
        <v>592</v>
      </c>
      <c r="K5" s="639" t="s">
        <v>798</v>
      </c>
      <c r="L5" s="639" t="s">
        <v>799</v>
      </c>
      <c r="M5" s="639" t="s">
        <v>54</v>
      </c>
      <c r="N5" s="617"/>
      <c r="O5" s="617"/>
      <c r="P5" s="617"/>
      <c r="Q5" s="617"/>
      <c r="R5" s="617"/>
      <c r="S5" s="617"/>
    </row>
    <row r="6" spans="2:26" ht="14" x14ac:dyDescent="0.3">
      <c r="B6" s="640"/>
      <c r="C6" s="652"/>
      <c r="D6" s="653"/>
      <c r="E6" s="653"/>
      <c r="F6" s="652"/>
      <c r="G6" s="652"/>
      <c r="H6" s="652"/>
      <c r="I6" s="654"/>
      <c r="J6" s="617"/>
      <c r="K6" s="617"/>
      <c r="L6" s="617"/>
      <c r="M6" s="617"/>
      <c r="N6" s="617"/>
      <c r="O6" s="617"/>
      <c r="P6" s="617"/>
      <c r="Q6" s="617"/>
      <c r="R6" s="617"/>
      <c r="S6" s="617"/>
    </row>
    <row r="7" spans="2:26" ht="14" x14ac:dyDescent="0.3">
      <c r="B7" s="245">
        <v>43921</v>
      </c>
      <c r="C7" s="652"/>
      <c r="D7" s="653"/>
      <c r="E7" s="653"/>
      <c r="F7" s="652"/>
      <c r="G7" s="652"/>
      <c r="H7" s="652"/>
      <c r="I7" s="654"/>
      <c r="J7" s="617"/>
      <c r="K7" s="617"/>
      <c r="L7" s="617"/>
      <c r="M7" s="617"/>
      <c r="N7" s="617"/>
      <c r="O7" s="617"/>
      <c r="P7" s="617"/>
      <c r="Q7" s="617"/>
      <c r="R7" s="617"/>
      <c r="S7" s="617"/>
    </row>
    <row r="8" spans="2:26" ht="14" x14ac:dyDescent="0.3">
      <c r="B8" s="640"/>
      <c r="C8" s="652"/>
      <c r="D8" s="653"/>
      <c r="E8" s="653"/>
      <c r="F8" s="652"/>
      <c r="G8" s="652"/>
      <c r="H8" s="652"/>
      <c r="I8" s="654"/>
      <c r="J8" s="617"/>
      <c r="K8" s="617"/>
      <c r="L8" s="617"/>
      <c r="M8" s="617"/>
      <c r="N8" s="617"/>
      <c r="O8" s="617"/>
      <c r="P8" s="617"/>
      <c r="Q8" s="617"/>
      <c r="R8" s="617"/>
      <c r="S8" s="617"/>
    </row>
    <row r="9" spans="2:26" ht="14" x14ac:dyDescent="0.3">
      <c r="B9" s="643" t="s">
        <v>445</v>
      </c>
      <c r="C9" s="417">
        <v>2130</v>
      </c>
      <c r="D9" s="417">
        <v>20</v>
      </c>
      <c r="E9" s="417">
        <v>70</v>
      </c>
      <c r="F9" s="417">
        <v>50</v>
      </c>
      <c r="G9" s="417">
        <v>70</v>
      </c>
      <c r="H9" s="417">
        <v>20</v>
      </c>
      <c r="I9" s="417">
        <v>300</v>
      </c>
      <c r="J9" s="417">
        <v>1750</v>
      </c>
      <c r="K9" s="417">
        <v>580</v>
      </c>
      <c r="L9" s="417">
        <v>1460</v>
      </c>
      <c r="M9" s="417">
        <v>6450</v>
      </c>
      <c r="N9" s="617"/>
      <c r="O9" s="617"/>
      <c r="P9" s="617"/>
      <c r="Q9" s="617"/>
      <c r="R9" s="617"/>
      <c r="S9" s="617"/>
      <c r="T9" s="617"/>
      <c r="U9" s="617"/>
      <c r="V9" s="617"/>
      <c r="W9" s="617"/>
      <c r="X9" s="617"/>
      <c r="Y9" s="617"/>
      <c r="Z9" s="617"/>
    </row>
    <row r="10" spans="2:26" ht="14" x14ac:dyDescent="0.3">
      <c r="B10" s="643"/>
      <c r="C10" s="417"/>
      <c r="D10" s="417"/>
      <c r="E10" s="417"/>
      <c r="F10" s="417"/>
      <c r="G10" s="417"/>
      <c r="H10" s="417"/>
      <c r="I10" s="417"/>
      <c r="J10" s="417"/>
      <c r="K10" s="417"/>
      <c r="L10" s="417"/>
      <c r="M10" s="417"/>
      <c r="N10" s="617"/>
      <c r="O10" s="617"/>
      <c r="P10" s="617"/>
      <c r="Q10" s="617"/>
      <c r="R10" s="617"/>
      <c r="S10" s="617"/>
      <c r="T10" s="617"/>
      <c r="U10" s="617"/>
      <c r="V10" s="617"/>
      <c r="W10" s="617"/>
      <c r="X10" s="617"/>
      <c r="Y10" s="617"/>
      <c r="Z10" s="617"/>
    </row>
    <row r="11" spans="2:26" ht="14" x14ac:dyDescent="0.3">
      <c r="B11" s="643" t="s">
        <v>67</v>
      </c>
      <c r="C11" s="417">
        <v>17560</v>
      </c>
      <c r="D11" s="417">
        <v>170</v>
      </c>
      <c r="E11" s="417">
        <v>610</v>
      </c>
      <c r="F11" s="417">
        <v>300</v>
      </c>
      <c r="G11" s="417">
        <v>770</v>
      </c>
      <c r="H11" s="417">
        <v>320</v>
      </c>
      <c r="I11" s="417">
        <v>2090</v>
      </c>
      <c r="J11" s="417">
        <v>15360</v>
      </c>
      <c r="K11" s="417">
        <v>5380</v>
      </c>
      <c r="L11" s="417">
        <v>12740</v>
      </c>
      <c r="M11" s="417">
        <v>55310</v>
      </c>
      <c r="N11" s="617"/>
      <c r="O11" s="617"/>
      <c r="P11" s="617"/>
      <c r="Q11" s="617"/>
      <c r="R11" s="617"/>
      <c r="S11" s="617"/>
      <c r="T11" s="617"/>
      <c r="U11" s="617"/>
      <c r="V11" s="617"/>
      <c r="W11" s="617"/>
      <c r="X11" s="617"/>
      <c r="Y11" s="617"/>
      <c r="Z11" s="617"/>
    </row>
    <row r="12" spans="2:26" ht="14" x14ac:dyDescent="0.3">
      <c r="B12" s="643" t="s">
        <v>68</v>
      </c>
      <c r="C12" s="417">
        <v>39910</v>
      </c>
      <c r="D12" s="417">
        <v>310</v>
      </c>
      <c r="E12" s="417">
        <v>1470</v>
      </c>
      <c r="F12" s="417">
        <v>280</v>
      </c>
      <c r="G12" s="417">
        <v>2770</v>
      </c>
      <c r="H12" s="417">
        <v>940</v>
      </c>
      <c r="I12" s="417">
        <v>3510</v>
      </c>
      <c r="J12" s="417">
        <v>31470</v>
      </c>
      <c r="K12" s="417">
        <v>12790</v>
      </c>
      <c r="L12" s="417">
        <v>27340</v>
      </c>
      <c r="M12" s="417">
        <v>120790</v>
      </c>
      <c r="N12" s="617"/>
      <c r="O12" s="617"/>
      <c r="P12" s="617"/>
      <c r="Q12" s="617"/>
      <c r="R12" s="617"/>
      <c r="S12" s="617"/>
      <c r="T12" s="617"/>
      <c r="U12" s="617"/>
      <c r="V12" s="617"/>
      <c r="W12" s="617"/>
      <c r="X12" s="617"/>
      <c r="Y12" s="617"/>
      <c r="Z12" s="617"/>
    </row>
    <row r="13" spans="2:26" ht="14" x14ac:dyDescent="0.3">
      <c r="B13" s="643" t="s">
        <v>69</v>
      </c>
      <c r="C13" s="417">
        <v>37480</v>
      </c>
      <c r="D13" s="417">
        <v>310</v>
      </c>
      <c r="E13" s="417">
        <v>1540</v>
      </c>
      <c r="F13" s="417">
        <v>150</v>
      </c>
      <c r="G13" s="417">
        <v>3590</v>
      </c>
      <c r="H13" s="417">
        <v>1130</v>
      </c>
      <c r="I13" s="417">
        <v>2470</v>
      </c>
      <c r="J13" s="417">
        <v>26340</v>
      </c>
      <c r="K13" s="417">
        <v>11800</v>
      </c>
      <c r="L13" s="417">
        <v>31710</v>
      </c>
      <c r="M13" s="417">
        <v>116540</v>
      </c>
      <c r="N13" s="617"/>
      <c r="O13" s="617"/>
      <c r="P13" s="617"/>
      <c r="Q13" s="617"/>
      <c r="R13" s="617"/>
      <c r="S13" s="617"/>
      <c r="T13" s="617"/>
      <c r="U13" s="617"/>
      <c r="V13" s="617"/>
      <c r="W13" s="617"/>
      <c r="X13" s="617"/>
      <c r="Y13" s="617"/>
      <c r="Z13" s="617"/>
    </row>
    <row r="14" spans="2:26" ht="14" x14ac:dyDescent="0.3">
      <c r="B14" s="643"/>
      <c r="C14" s="417"/>
      <c r="D14" s="417"/>
      <c r="E14" s="417"/>
      <c r="F14" s="417"/>
      <c r="G14" s="417"/>
      <c r="H14" s="417"/>
      <c r="I14" s="417"/>
      <c r="J14" s="417"/>
      <c r="K14" s="417"/>
      <c r="L14" s="417"/>
      <c r="M14" s="417"/>
      <c r="N14" s="617"/>
      <c r="O14" s="617"/>
      <c r="P14" s="617"/>
      <c r="Q14" s="617"/>
      <c r="R14" s="617"/>
      <c r="S14" s="617"/>
      <c r="T14" s="617"/>
      <c r="U14" s="617"/>
      <c r="V14" s="617"/>
      <c r="W14" s="617"/>
      <c r="X14" s="617"/>
      <c r="Y14" s="617"/>
      <c r="Z14" s="617"/>
    </row>
    <row r="15" spans="2:26" ht="14" x14ac:dyDescent="0.3">
      <c r="B15" s="643" t="s">
        <v>70</v>
      </c>
      <c r="C15" s="417">
        <v>41840</v>
      </c>
      <c r="D15" s="417">
        <v>360</v>
      </c>
      <c r="E15" s="417">
        <v>1460</v>
      </c>
      <c r="F15" s="417">
        <v>130</v>
      </c>
      <c r="G15" s="417">
        <v>4000</v>
      </c>
      <c r="H15" s="417">
        <v>870</v>
      </c>
      <c r="I15" s="417">
        <v>3050</v>
      </c>
      <c r="J15" s="417">
        <v>31410</v>
      </c>
      <c r="K15" s="417">
        <v>12830</v>
      </c>
      <c r="L15" s="417">
        <v>45940</v>
      </c>
      <c r="M15" s="417">
        <v>141900</v>
      </c>
      <c r="N15" s="617"/>
      <c r="O15" s="617"/>
      <c r="P15" s="617"/>
      <c r="Q15" s="617"/>
      <c r="R15" s="617"/>
      <c r="S15" s="617"/>
      <c r="T15" s="617"/>
      <c r="U15" s="617"/>
      <c r="V15" s="617"/>
      <c r="W15" s="617"/>
      <c r="X15" s="617"/>
      <c r="Y15" s="617"/>
      <c r="Z15" s="617"/>
    </row>
    <row r="16" spans="2:26" ht="14" x14ac:dyDescent="0.3">
      <c r="B16" s="644"/>
      <c r="C16" s="417"/>
      <c r="D16" s="417"/>
      <c r="E16" s="417"/>
      <c r="F16" s="417"/>
      <c r="G16" s="417"/>
      <c r="H16" s="417"/>
      <c r="I16" s="417"/>
      <c r="J16" s="417"/>
      <c r="K16" s="417"/>
      <c r="L16" s="417"/>
      <c r="M16" s="417"/>
      <c r="N16" s="617"/>
      <c r="O16" s="617"/>
      <c r="P16" s="617"/>
      <c r="Q16" s="617"/>
      <c r="R16" s="617"/>
      <c r="S16" s="617"/>
      <c r="T16" s="617"/>
      <c r="U16" s="617"/>
      <c r="V16" s="617"/>
      <c r="W16" s="617"/>
      <c r="X16" s="617"/>
      <c r="Y16" s="617"/>
      <c r="Z16" s="617"/>
    </row>
    <row r="17" spans="2:26" ht="14" x14ac:dyDescent="0.3">
      <c r="B17" s="645" t="s">
        <v>71</v>
      </c>
      <c r="C17" s="417">
        <v>5240</v>
      </c>
      <c r="D17" s="417">
        <v>60</v>
      </c>
      <c r="E17" s="417">
        <v>120</v>
      </c>
      <c r="F17" s="417">
        <v>30</v>
      </c>
      <c r="G17" s="417">
        <v>290</v>
      </c>
      <c r="H17" s="417">
        <v>120</v>
      </c>
      <c r="I17" s="417">
        <v>400</v>
      </c>
      <c r="J17" s="417">
        <v>4710</v>
      </c>
      <c r="K17" s="417">
        <v>1390</v>
      </c>
      <c r="L17" s="417">
        <v>3080</v>
      </c>
      <c r="M17" s="417">
        <v>15420</v>
      </c>
      <c r="N17" s="617"/>
      <c r="O17" s="617"/>
      <c r="P17" s="617"/>
      <c r="Q17" s="617"/>
      <c r="R17" s="617"/>
      <c r="S17" s="617"/>
      <c r="T17" s="617"/>
      <c r="U17" s="617"/>
      <c r="V17" s="617"/>
      <c r="W17" s="617"/>
      <c r="X17" s="617"/>
      <c r="Y17" s="617"/>
      <c r="Z17" s="617"/>
    </row>
    <row r="18" spans="2:26" ht="14" x14ac:dyDescent="0.3">
      <c r="B18" s="644"/>
      <c r="C18" s="417"/>
      <c r="D18" s="417"/>
      <c r="E18" s="417"/>
      <c r="F18" s="417"/>
      <c r="G18" s="417"/>
      <c r="H18" s="417"/>
      <c r="I18" s="417"/>
      <c r="J18" s="417"/>
      <c r="K18" s="417"/>
      <c r="L18" s="417"/>
      <c r="M18" s="417"/>
      <c r="N18" s="617"/>
      <c r="O18" s="617"/>
      <c r="P18" s="617"/>
      <c r="Q18" s="617"/>
      <c r="R18" s="617"/>
      <c r="S18" s="617"/>
      <c r="T18" s="617"/>
      <c r="U18" s="617"/>
      <c r="V18" s="617"/>
      <c r="W18" s="617"/>
      <c r="X18" s="617"/>
      <c r="Y18" s="617"/>
      <c r="Z18" s="617"/>
    </row>
    <row r="19" spans="2:26" ht="14" x14ac:dyDescent="0.3">
      <c r="B19" s="646" t="s">
        <v>74</v>
      </c>
      <c r="C19" s="417">
        <v>144160</v>
      </c>
      <c r="D19" s="417">
        <v>1230</v>
      </c>
      <c r="E19" s="417">
        <v>5260</v>
      </c>
      <c r="F19" s="417">
        <v>940</v>
      </c>
      <c r="G19" s="417">
        <v>11500</v>
      </c>
      <c r="H19" s="417">
        <v>3410</v>
      </c>
      <c r="I19" s="417">
        <v>11820</v>
      </c>
      <c r="J19" s="417">
        <v>111030</v>
      </c>
      <c r="K19" s="417">
        <v>44770</v>
      </c>
      <c r="L19" s="417">
        <v>122290</v>
      </c>
      <c r="M19" s="417">
        <v>456410</v>
      </c>
      <c r="N19" s="617"/>
      <c r="O19" s="617"/>
      <c r="P19" s="617"/>
      <c r="Q19" s="617"/>
      <c r="R19" s="617"/>
      <c r="S19" s="617"/>
      <c r="T19" s="617"/>
      <c r="U19" s="617"/>
      <c r="V19" s="617"/>
      <c r="W19" s="617"/>
      <c r="X19" s="617"/>
      <c r="Y19" s="617"/>
      <c r="Z19" s="617"/>
    </row>
    <row r="20" spans="2:26" ht="14" x14ac:dyDescent="0.3">
      <c r="B20" s="647"/>
      <c r="C20" s="620"/>
      <c r="D20" s="620"/>
      <c r="E20" s="620"/>
      <c r="F20" s="620"/>
      <c r="G20" s="620"/>
      <c r="H20" s="620"/>
      <c r="I20" s="620"/>
      <c r="J20" s="620"/>
      <c r="K20" s="647"/>
      <c r="L20" s="620"/>
      <c r="M20" s="620"/>
      <c r="N20" s="617"/>
      <c r="O20" s="617"/>
      <c r="P20" s="617"/>
      <c r="Q20" s="617"/>
      <c r="R20" s="617"/>
      <c r="S20" s="617"/>
    </row>
    <row r="21" spans="2:26" ht="14" x14ac:dyDescent="0.3">
      <c r="B21" s="617"/>
      <c r="C21" s="617"/>
      <c r="D21" s="617"/>
      <c r="E21" s="617"/>
      <c r="F21" s="617"/>
      <c r="G21" s="617"/>
      <c r="H21" s="617"/>
      <c r="I21" s="617"/>
      <c r="J21" s="617"/>
      <c r="K21" s="617"/>
      <c r="L21" s="617"/>
      <c r="M21" s="631" t="s">
        <v>72</v>
      </c>
      <c r="N21" s="617"/>
      <c r="O21" s="617"/>
      <c r="P21" s="617"/>
      <c r="Q21" s="617"/>
      <c r="R21" s="617"/>
      <c r="S21" s="617"/>
    </row>
    <row r="22" spans="2:26" s="607" customFormat="1" ht="14" customHeight="1" x14ac:dyDescent="0.3">
      <c r="B22" s="909" t="s">
        <v>345</v>
      </c>
      <c r="C22" s="909"/>
      <c r="D22" s="909"/>
      <c r="E22" s="909"/>
      <c r="F22" s="909"/>
      <c r="G22" s="909"/>
      <c r="H22" s="909"/>
      <c r="I22" s="909"/>
      <c r="J22" s="909"/>
      <c r="K22" s="909"/>
      <c r="L22" s="909"/>
      <c r="M22" s="909"/>
      <c r="N22" s="632"/>
      <c r="O22" s="632"/>
      <c r="P22" s="632"/>
      <c r="Q22" s="632"/>
      <c r="R22" s="632"/>
      <c r="S22" s="632"/>
    </row>
    <row r="23" spans="2:26" ht="12.5" customHeight="1" x14ac:dyDescent="0.25">
      <c r="B23" s="909" t="s">
        <v>446</v>
      </c>
      <c r="C23" s="909"/>
      <c r="D23" s="909"/>
      <c r="E23" s="909"/>
      <c r="F23" s="909"/>
      <c r="G23" s="909"/>
      <c r="H23" s="909"/>
      <c r="I23" s="909"/>
      <c r="J23" s="909"/>
      <c r="K23" s="909"/>
      <c r="L23" s="909"/>
      <c r="M23" s="909"/>
    </row>
    <row r="24" spans="2:26" ht="12.5" customHeight="1" x14ac:dyDescent="0.25">
      <c r="B24" s="909" t="s">
        <v>73</v>
      </c>
      <c r="C24" s="909"/>
      <c r="D24" s="909"/>
      <c r="E24" s="909"/>
      <c r="F24" s="909"/>
      <c r="G24" s="909"/>
      <c r="H24" s="909"/>
      <c r="I24" s="909"/>
      <c r="J24" s="909"/>
      <c r="K24" s="909"/>
      <c r="L24" s="909"/>
      <c r="M24" s="909"/>
    </row>
    <row r="25" spans="2:26" ht="12.5" customHeight="1" x14ac:dyDescent="0.25">
      <c r="B25" s="909" t="s">
        <v>643</v>
      </c>
      <c r="C25" s="909"/>
      <c r="D25" s="909"/>
      <c r="E25" s="909"/>
      <c r="F25" s="909"/>
      <c r="G25" s="909"/>
      <c r="H25" s="909"/>
      <c r="I25" s="909"/>
      <c r="J25" s="909"/>
      <c r="K25" s="909"/>
      <c r="L25" s="909"/>
      <c r="M25" s="909"/>
    </row>
    <row r="26" spans="2:26" ht="12.5" customHeight="1" x14ac:dyDescent="0.25">
      <c r="B26" s="909" t="s">
        <v>642</v>
      </c>
      <c r="C26" s="909"/>
      <c r="D26" s="909"/>
      <c r="E26" s="909"/>
      <c r="F26" s="909"/>
      <c r="G26" s="909"/>
      <c r="H26" s="909"/>
      <c r="I26" s="909"/>
      <c r="J26" s="909"/>
      <c r="K26" s="909"/>
      <c r="L26" s="909"/>
      <c r="M26" s="909"/>
    </row>
    <row r="27" spans="2:26" ht="14" x14ac:dyDescent="0.3">
      <c r="B27" s="617"/>
      <c r="C27" s="617"/>
      <c r="D27" s="617"/>
      <c r="E27" s="617"/>
      <c r="F27" s="617"/>
      <c r="G27" s="617"/>
      <c r="H27" s="617"/>
      <c r="I27" s="617"/>
      <c r="J27" s="617"/>
      <c r="K27" s="617"/>
      <c r="L27" s="617"/>
      <c r="M27" s="617"/>
      <c r="N27" s="617"/>
      <c r="O27" s="617"/>
      <c r="P27" s="617"/>
      <c r="Q27" s="617"/>
      <c r="R27" s="617"/>
      <c r="S27" s="617"/>
    </row>
  </sheetData>
  <mergeCells count="7">
    <mergeCell ref="B25:M25"/>
    <mergeCell ref="B26:M26"/>
    <mergeCell ref="B1:D1"/>
    <mergeCell ref="B22:M22"/>
    <mergeCell ref="B23:M23"/>
    <mergeCell ref="B24:M24"/>
    <mergeCell ref="B2:G2"/>
  </mergeCells>
  <hyperlinks>
    <hyperlink ref="B1:D1" location="Contents!A1" display="Back to contents"/>
  </hyperlinks>
  <pageMargins left="0.7" right="0.7" top="0.75" bottom="0.75" header="0.3" footer="0.3"/>
  <pageSetup paperSize="9" scale="70" orientation="landscape"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Z213"/>
  <sheetViews>
    <sheetView zoomScale="75" zoomScaleNormal="75" workbookViewId="0">
      <pane xSplit="2" ySplit="5" topLeftCell="C6" activePane="bottomRight" state="frozen"/>
      <selection pane="topRight" activeCell="C1" sqref="C1"/>
      <selection pane="bottomLeft" activeCell="A7" sqref="A7"/>
      <selection pane="bottomRight"/>
    </sheetView>
  </sheetViews>
  <sheetFormatPr defaultRowHeight="12.5" x14ac:dyDescent="0.25"/>
  <cols>
    <col min="1" max="1" width="2.54296875" hidden="1" customWidth="1"/>
    <col min="2" max="2" width="61.54296875" customWidth="1"/>
    <col min="3" max="3" width="16.7265625" customWidth="1"/>
    <col min="4" max="4" width="2.08984375" customWidth="1"/>
    <col min="5" max="5" width="16.08984375" customWidth="1"/>
    <col min="6" max="6" width="2.1796875" customWidth="1"/>
    <col min="7" max="7" width="15.36328125" customWidth="1"/>
    <col min="8" max="8" width="10" customWidth="1"/>
  </cols>
  <sheetData>
    <row r="1" spans="1:9" x14ac:dyDescent="0.25">
      <c r="B1" s="850" t="s">
        <v>247</v>
      </c>
      <c r="C1" s="850"/>
      <c r="D1" s="850"/>
    </row>
    <row r="2" spans="1:9" ht="57" customHeight="1" x14ac:dyDescent="0.6">
      <c r="A2" s="655"/>
      <c r="B2" s="855" t="s">
        <v>808</v>
      </c>
      <c r="C2" s="855"/>
      <c r="D2" s="855"/>
      <c r="E2" s="855"/>
      <c r="F2" s="855"/>
      <c r="G2" s="855"/>
      <c r="H2" s="656"/>
    </row>
    <row r="3" spans="1:9" x14ac:dyDescent="0.25">
      <c r="A3" s="655"/>
      <c r="B3" s="249" t="s">
        <v>74</v>
      </c>
      <c r="C3" s="2"/>
      <c r="D3" s="2"/>
      <c r="E3" s="2"/>
      <c r="F3" s="2"/>
      <c r="G3" s="2"/>
    </row>
    <row r="4" spans="1:9" ht="13" x14ac:dyDescent="0.3">
      <c r="A4" s="655"/>
      <c r="C4" s="279"/>
      <c r="D4" s="2"/>
      <c r="E4" s="2"/>
      <c r="F4" s="2"/>
      <c r="G4" s="657" t="s">
        <v>595</v>
      </c>
    </row>
    <row r="5" spans="1:9" ht="62" customHeight="1" x14ac:dyDescent="0.25">
      <c r="A5" s="655"/>
      <c r="B5" s="809"/>
      <c r="C5" s="810" t="s">
        <v>596</v>
      </c>
      <c r="D5" s="810"/>
      <c r="E5" s="811" t="s">
        <v>597</v>
      </c>
      <c r="F5" s="811"/>
      <c r="G5" s="812" t="s">
        <v>598</v>
      </c>
    </row>
    <row r="6" spans="1:9" ht="13" x14ac:dyDescent="0.3">
      <c r="A6" s="655"/>
      <c r="B6" s="28"/>
      <c r="C6" s="30"/>
      <c r="D6" s="30"/>
      <c r="E6" s="30"/>
      <c r="F6" s="30"/>
      <c r="G6" s="30"/>
    </row>
    <row r="7" spans="1:9" ht="13" x14ac:dyDescent="0.3">
      <c r="A7" s="655"/>
      <c r="B7" s="245">
        <v>43921</v>
      </c>
      <c r="C7" s="30"/>
      <c r="D7" s="30"/>
      <c r="E7" s="30"/>
      <c r="F7" s="30"/>
      <c r="G7" s="30"/>
    </row>
    <row r="8" spans="1:9" ht="13" x14ac:dyDescent="0.3">
      <c r="A8" s="655"/>
      <c r="B8" s="3"/>
      <c r="C8" s="8"/>
      <c r="D8" s="8"/>
      <c r="E8" s="8"/>
      <c r="F8" s="8"/>
      <c r="G8" s="8"/>
    </row>
    <row r="9" spans="1:9" ht="13" x14ac:dyDescent="0.3">
      <c r="A9" s="493"/>
      <c r="B9" s="109" t="s">
        <v>12</v>
      </c>
      <c r="C9" s="417" t="s">
        <v>526</v>
      </c>
      <c r="D9" s="658"/>
      <c r="E9" s="417" t="s">
        <v>526</v>
      </c>
      <c r="F9" s="658"/>
      <c r="G9" s="417" t="s">
        <v>526</v>
      </c>
    </row>
    <row r="10" spans="1:9" x14ac:dyDescent="0.25">
      <c r="A10" s="494"/>
      <c r="B10" s="10" t="s">
        <v>6</v>
      </c>
      <c r="C10" s="417">
        <v>137500</v>
      </c>
      <c r="D10" s="658"/>
      <c r="E10" s="417">
        <v>50000</v>
      </c>
      <c r="F10" s="658"/>
      <c r="G10" s="477">
        <v>2.8000000000000003</v>
      </c>
      <c r="I10" s="192"/>
    </row>
    <row r="11" spans="1:9" x14ac:dyDescent="0.25">
      <c r="A11" s="495"/>
      <c r="B11" s="10" t="s">
        <v>13</v>
      </c>
      <c r="C11" s="417">
        <v>217500</v>
      </c>
      <c r="D11" s="658"/>
      <c r="E11" s="417">
        <v>37220</v>
      </c>
      <c r="F11" s="658"/>
      <c r="G11" s="477">
        <v>5.8000000000000007</v>
      </c>
      <c r="I11" s="192"/>
    </row>
    <row r="12" spans="1:9" x14ac:dyDescent="0.25">
      <c r="A12" s="495"/>
      <c r="B12" s="10" t="s">
        <v>14</v>
      </c>
      <c r="C12" s="417">
        <v>72500</v>
      </c>
      <c r="D12" s="658"/>
      <c r="E12" s="417">
        <v>57760</v>
      </c>
      <c r="F12" s="658"/>
      <c r="G12" s="477">
        <v>1.3</v>
      </c>
      <c r="I12" s="192"/>
    </row>
    <row r="13" spans="1:9" x14ac:dyDescent="0.25">
      <c r="A13" s="494"/>
      <c r="B13" s="10" t="s">
        <v>481</v>
      </c>
      <c r="C13" s="417">
        <v>172500</v>
      </c>
      <c r="D13" s="658"/>
      <c r="E13" s="417">
        <v>51240</v>
      </c>
      <c r="F13" s="658"/>
      <c r="G13" s="477">
        <v>3.4000000000000004</v>
      </c>
      <c r="I13" s="192"/>
    </row>
    <row r="14" spans="1:9" x14ac:dyDescent="0.25">
      <c r="A14" s="494"/>
      <c r="B14" s="10" t="s">
        <v>15</v>
      </c>
      <c r="C14" s="417">
        <v>182500</v>
      </c>
      <c r="D14" s="658"/>
      <c r="E14" s="417">
        <v>40000</v>
      </c>
      <c r="F14" s="658"/>
      <c r="G14" s="477">
        <v>4.6000000000000005</v>
      </c>
      <c r="I14" s="192"/>
    </row>
    <row r="15" spans="1:9" x14ac:dyDescent="0.25">
      <c r="A15" s="493"/>
      <c r="B15" s="10"/>
      <c r="C15" s="417" t="s">
        <v>526</v>
      </c>
      <c r="D15" s="658"/>
      <c r="E15" s="417" t="s">
        <v>526</v>
      </c>
      <c r="F15" s="658"/>
      <c r="G15" s="477"/>
      <c r="I15" s="192"/>
    </row>
    <row r="16" spans="1:9" ht="13" x14ac:dyDescent="0.3">
      <c r="A16" s="493"/>
      <c r="B16" s="14" t="s">
        <v>482</v>
      </c>
      <c r="C16" s="417" t="s">
        <v>526</v>
      </c>
      <c r="D16" s="658"/>
      <c r="E16" s="417" t="s">
        <v>526</v>
      </c>
      <c r="F16" s="658"/>
      <c r="G16" s="477"/>
      <c r="I16" s="192"/>
    </row>
    <row r="17" spans="1:9" x14ac:dyDescent="0.25">
      <c r="A17" s="495"/>
      <c r="B17" s="450" t="s">
        <v>499</v>
      </c>
      <c r="C17" s="417">
        <v>182500</v>
      </c>
      <c r="D17" s="658"/>
      <c r="E17" s="417">
        <v>47800</v>
      </c>
      <c r="F17" s="658"/>
      <c r="G17" s="477">
        <v>3.8000000000000003</v>
      </c>
      <c r="I17" s="192"/>
    </row>
    <row r="18" spans="1:9" x14ac:dyDescent="0.25">
      <c r="A18" s="495"/>
      <c r="B18" s="437" t="s">
        <v>530</v>
      </c>
      <c r="C18" s="417">
        <v>122500</v>
      </c>
      <c r="D18" s="658"/>
      <c r="E18" s="417">
        <v>29270</v>
      </c>
      <c r="F18" s="658"/>
      <c r="G18" s="477">
        <v>4.2</v>
      </c>
      <c r="I18" s="192"/>
    </row>
    <row r="19" spans="1:9" x14ac:dyDescent="0.25">
      <c r="A19" s="495"/>
      <c r="B19" s="10" t="s">
        <v>516</v>
      </c>
      <c r="C19" s="417">
        <v>117500</v>
      </c>
      <c r="D19" s="658"/>
      <c r="E19" s="417">
        <v>23550</v>
      </c>
      <c r="F19" s="658"/>
      <c r="G19" s="477">
        <v>5</v>
      </c>
      <c r="I19" s="192"/>
    </row>
    <row r="20" spans="1:9" x14ac:dyDescent="0.25">
      <c r="A20" s="495"/>
      <c r="B20" s="10" t="s">
        <v>16</v>
      </c>
      <c r="C20" s="417">
        <v>97500</v>
      </c>
      <c r="D20" s="658"/>
      <c r="E20" s="417">
        <v>29070</v>
      </c>
      <c r="F20" s="658"/>
      <c r="G20" s="477">
        <v>3.4000000000000004</v>
      </c>
      <c r="I20" s="192"/>
    </row>
    <row r="21" spans="1:9" x14ac:dyDescent="0.25">
      <c r="A21" s="493"/>
      <c r="B21" s="10" t="s">
        <v>240</v>
      </c>
      <c r="C21" s="417">
        <v>137500</v>
      </c>
      <c r="D21" s="658"/>
      <c r="E21" s="417">
        <v>38870</v>
      </c>
      <c r="F21" s="658"/>
      <c r="G21" s="477">
        <v>3.5</v>
      </c>
      <c r="I21" s="192"/>
    </row>
    <row r="22" spans="1:9" x14ac:dyDescent="0.25">
      <c r="A22" s="493"/>
      <c r="B22" s="450" t="s">
        <v>26</v>
      </c>
      <c r="C22" s="417">
        <v>117500</v>
      </c>
      <c r="D22" s="658"/>
      <c r="E22" s="417">
        <v>34590</v>
      </c>
      <c r="F22" s="658"/>
      <c r="G22" s="477">
        <v>3.4000000000000004</v>
      </c>
      <c r="I22" s="192"/>
    </row>
    <row r="23" spans="1:9" x14ac:dyDescent="0.25">
      <c r="A23" s="493"/>
      <c r="B23" s="450" t="s">
        <v>336</v>
      </c>
      <c r="C23" s="417">
        <v>117500</v>
      </c>
      <c r="D23" s="658"/>
      <c r="E23" s="417">
        <v>41640</v>
      </c>
      <c r="F23" s="658"/>
      <c r="G23" s="477">
        <v>2.8000000000000003</v>
      </c>
      <c r="I23" s="192"/>
    </row>
    <row r="24" spans="1:9" ht="13" x14ac:dyDescent="0.3">
      <c r="A24" s="493"/>
      <c r="B24" s="14" t="s">
        <v>526</v>
      </c>
      <c r="C24" s="417" t="s">
        <v>526</v>
      </c>
      <c r="D24" s="658"/>
      <c r="E24" s="417" t="s">
        <v>526</v>
      </c>
      <c r="F24" s="658"/>
      <c r="G24" s="477"/>
      <c r="I24" s="192"/>
    </row>
    <row r="25" spans="1:9" ht="13" x14ac:dyDescent="0.3">
      <c r="A25" s="493"/>
      <c r="B25" s="14" t="s">
        <v>527</v>
      </c>
      <c r="C25" s="417" t="s">
        <v>526</v>
      </c>
      <c r="D25" s="658"/>
      <c r="E25" s="417" t="s">
        <v>526</v>
      </c>
      <c r="F25" s="658"/>
      <c r="G25" s="477"/>
      <c r="I25" s="192"/>
    </row>
    <row r="26" spans="1:9" x14ac:dyDescent="0.25">
      <c r="A26" s="493"/>
      <c r="B26" s="10" t="s">
        <v>17</v>
      </c>
      <c r="C26" s="417">
        <v>247500</v>
      </c>
      <c r="D26" s="658"/>
      <c r="E26" s="417">
        <v>36970</v>
      </c>
      <c r="F26" s="658"/>
      <c r="G26" s="477">
        <v>6.7</v>
      </c>
      <c r="I26" s="192"/>
    </row>
    <row r="27" spans="1:9" ht="13" x14ac:dyDescent="0.3">
      <c r="A27" s="493"/>
      <c r="B27" s="14" t="s">
        <v>526</v>
      </c>
      <c r="C27" s="417" t="s">
        <v>526</v>
      </c>
      <c r="D27" s="658"/>
      <c r="E27" s="417" t="s">
        <v>526</v>
      </c>
      <c r="F27" s="658"/>
      <c r="G27" s="477"/>
      <c r="I27" s="192"/>
    </row>
    <row r="28" spans="1:9" ht="13" x14ac:dyDescent="0.3">
      <c r="A28" s="493"/>
      <c r="B28" s="14" t="s">
        <v>18</v>
      </c>
      <c r="C28" s="417" t="s">
        <v>526</v>
      </c>
      <c r="D28" s="658"/>
      <c r="E28" s="417" t="s">
        <v>526</v>
      </c>
      <c r="F28" s="658"/>
      <c r="G28" s="477"/>
      <c r="I28" s="192"/>
    </row>
    <row r="29" spans="1:9" x14ac:dyDescent="0.25">
      <c r="A29" s="493"/>
      <c r="B29" s="437" t="s">
        <v>431</v>
      </c>
      <c r="C29" s="417">
        <v>127500</v>
      </c>
      <c r="D29" s="658"/>
      <c r="E29" s="417">
        <v>34800</v>
      </c>
      <c r="F29" s="658"/>
      <c r="G29" s="477">
        <v>3.7</v>
      </c>
      <c r="I29" s="192"/>
    </row>
    <row r="30" spans="1:9" x14ac:dyDescent="0.25">
      <c r="A30" s="493"/>
      <c r="B30" s="10" t="s">
        <v>351</v>
      </c>
      <c r="C30" s="417">
        <v>147500</v>
      </c>
      <c r="D30" s="658"/>
      <c r="E30" s="417">
        <v>66700</v>
      </c>
      <c r="F30" s="658"/>
      <c r="G30" s="477">
        <v>2.2000000000000002</v>
      </c>
      <c r="I30" s="192"/>
    </row>
    <row r="31" spans="1:9" x14ac:dyDescent="0.25">
      <c r="A31" s="493"/>
      <c r="B31" s="10" t="s">
        <v>533</v>
      </c>
      <c r="C31" s="417">
        <v>142500</v>
      </c>
      <c r="D31" s="658"/>
      <c r="E31" s="417">
        <v>47340</v>
      </c>
      <c r="F31" s="658"/>
      <c r="G31" s="477">
        <v>3</v>
      </c>
      <c r="I31" s="192"/>
    </row>
    <row r="32" spans="1:9" ht="13" x14ac:dyDescent="0.3">
      <c r="A32" s="493"/>
      <c r="B32" s="109" t="s">
        <v>526</v>
      </c>
      <c r="C32" s="417" t="s">
        <v>526</v>
      </c>
      <c r="D32" s="658"/>
      <c r="E32" s="417" t="s">
        <v>526</v>
      </c>
      <c r="F32" s="658"/>
      <c r="G32" s="477"/>
      <c r="I32" s="192"/>
    </row>
    <row r="33" spans="1:9" ht="13" x14ac:dyDescent="0.3">
      <c r="A33" s="493"/>
      <c r="B33" s="14" t="s">
        <v>21</v>
      </c>
      <c r="C33" s="417" t="s">
        <v>526</v>
      </c>
      <c r="D33" s="658"/>
      <c r="E33" s="417" t="s">
        <v>526</v>
      </c>
      <c r="F33" s="658"/>
      <c r="G33" s="477"/>
      <c r="I33" s="192"/>
    </row>
    <row r="34" spans="1:9" x14ac:dyDescent="0.25">
      <c r="A34" s="493"/>
      <c r="B34" s="450" t="s">
        <v>23</v>
      </c>
      <c r="C34" s="417">
        <v>197500</v>
      </c>
      <c r="D34" s="658"/>
      <c r="E34" s="417">
        <v>57360</v>
      </c>
      <c r="F34" s="658"/>
      <c r="G34" s="477">
        <v>3.4000000000000004</v>
      </c>
      <c r="I34" s="192"/>
    </row>
    <row r="35" spans="1:9" x14ac:dyDescent="0.25">
      <c r="A35" s="493"/>
      <c r="B35" s="10" t="s">
        <v>24</v>
      </c>
      <c r="C35" s="417">
        <v>192500</v>
      </c>
      <c r="D35" s="658"/>
      <c r="E35" s="417">
        <v>45210</v>
      </c>
      <c r="F35" s="658"/>
      <c r="G35" s="477">
        <v>4.3</v>
      </c>
      <c r="I35" s="192"/>
    </row>
    <row r="36" spans="1:9" x14ac:dyDescent="0.25">
      <c r="A36" s="493"/>
      <c r="B36" s="10" t="s">
        <v>526</v>
      </c>
      <c r="C36" s="417" t="s">
        <v>526</v>
      </c>
      <c r="D36" s="658"/>
      <c r="E36" s="417" t="s">
        <v>526</v>
      </c>
      <c r="F36" s="658"/>
      <c r="G36" s="477"/>
      <c r="I36" s="192"/>
    </row>
    <row r="37" spans="1:9" ht="13" x14ac:dyDescent="0.3">
      <c r="A37" s="493"/>
      <c r="B37" s="109" t="s">
        <v>25</v>
      </c>
      <c r="C37" s="417"/>
      <c r="D37" s="658"/>
      <c r="E37" s="417"/>
      <c r="F37" s="658"/>
      <c r="G37" s="477"/>
      <c r="I37" s="192"/>
    </row>
    <row r="38" spans="1:9" x14ac:dyDescent="0.25">
      <c r="A38" s="493"/>
      <c r="B38" s="10" t="s">
        <v>25</v>
      </c>
      <c r="C38" s="417">
        <v>127500</v>
      </c>
      <c r="D38" s="658"/>
      <c r="E38" s="417">
        <v>28260</v>
      </c>
      <c r="F38" s="658"/>
      <c r="G38" s="477">
        <v>4.5</v>
      </c>
      <c r="I38" s="192"/>
    </row>
    <row r="39" spans="1:9" x14ac:dyDescent="0.25">
      <c r="A39" s="493"/>
      <c r="B39" s="10" t="s">
        <v>526</v>
      </c>
      <c r="C39" s="417" t="s">
        <v>526</v>
      </c>
      <c r="D39" s="658"/>
      <c r="E39" s="417" t="s">
        <v>526</v>
      </c>
      <c r="F39" s="658"/>
      <c r="G39" s="477"/>
      <c r="I39" s="192"/>
    </row>
    <row r="40" spans="1:9" ht="13" x14ac:dyDescent="0.3">
      <c r="A40" s="493"/>
      <c r="B40" s="14" t="s">
        <v>497</v>
      </c>
      <c r="C40" s="417" t="s">
        <v>526</v>
      </c>
      <c r="D40" s="658"/>
      <c r="E40" s="417" t="s">
        <v>526</v>
      </c>
      <c r="F40" s="658"/>
      <c r="G40" s="477"/>
      <c r="I40" s="192"/>
    </row>
    <row r="41" spans="1:9" x14ac:dyDescent="0.25">
      <c r="A41" s="493"/>
      <c r="B41" s="10" t="s">
        <v>524</v>
      </c>
      <c r="C41" s="417">
        <v>162500</v>
      </c>
      <c r="D41" s="658"/>
      <c r="E41" s="417">
        <v>38820</v>
      </c>
      <c r="F41" s="658"/>
      <c r="G41" s="477">
        <v>4.2</v>
      </c>
      <c r="I41" s="192"/>
    </row>
    <row r="42" spans="1:9" x14ac:dyDescent="0.25">
      <c r="A42" s="493"/>
      <c r="B42" s="10" t="s">
        <v>28</v>
      </c>
      <c r="C42" s="417">
        <v>142500</v>
      </c>
      <c r="D42" s="658"/>
      <c r="E42" s="417">
        <v>42880</v>
      </c>
      <c r="F42" s="658"/>
      <c r="G42" s="477">
        <v>3.3000000000000003</v>
      </c>
      <c r="I42" s="192"/>
    </row>
    <row r="43" spans="1:9" x14ac:dyDescent="0.25">
      <c r="A43" s="493"/>
      <c r="B43" s="10" t="s">
        <v>438</v>
      </c>
      <c r="C43" s="417">
        <v>117500</v>
      </c>
      <c r="D43" s="658"/>
      <c r="E43" s="417">
        <v>33950</v>
      </c>
      <c r="F43" s="658"/>
      <c r="G43" s="477">
        <v>3.5</v>
      </c>
      <c r="I43" s="192"/>
    </row>
    <row r="44" spans="1:9" x14ac:dyDescent="0.25">
      <c r="A44" s="493"/>
      <c r="B44" s="10" t="s">
        <v>526</v>
      </c>
      <c r="C44" s="417" t="s">
        <v>526</v>
      </c>
      <c r="D44" s="658"/>
      <c r="E44" s="417" t="s">
        <v>526</v>
      </c>
      <c r="F44" s="658"/>
      <c r="G44" s="477"/>
      <c r="I44" s="192"/>
    </row>
    <row r="45" spans="1:9" ht="13" x14ac:dyDescent="0.3">
      <c r="A45" s="493"/>
      <c r="B45" s="14" t="s">
        <v>430</v>
      </c>
      <c r="C45" s="417"/>
      <c r="D45" s="658"/>
      <c r="E45" s="417"/>
      <c r="F45" s="658"/>
      <c r="G45" s="477"/>
      <c r="I45" s="192"/>
    </row>
    <row r="46" spans="1:9" x14ac:dyDescent="0.25">
      <c r="A46" s="493"/>
      <c r="B46" s="10" t="s">
        <v>430</v>
      </c>
      <c r="C46" s="417">
        <v>197500</v>
      </c>
      <c r="D46" s="658"/>
      <c r="E46" s="417">
        <v>54710</v>
      </c>
      <c r="F46" s="658"/>
      <c r="G46" s="477">
        <v>3.6</v>
      </c>
      <c r="I46" s="192"/>
    </row>
    <row r="47" spans="1:9" x14ac:dyDescent="0.25">
      <c r="A47" s="493"/>
      <c r="B47" s="10" t="s">
        <v>526</v>
      </c>
      <c r="C47" s="417" t="s">
        <v>526</v>
      </c>
      <c r="D47" s="658"/>
      <c r="E47" s="417" t="s">
        <v>526</v>
      </c>
      <c r="F47" s="658"/>
      <c r="G47" s="477"/>
      <c r="I47" s="192"/>
    </row>
    <row r="48" spans="1:9" ht="13" x14ac:dyDescent="0.3">
      <c r="A48" s="493"/>
      <c r="B48" s="217" t="s">
        <v>541</v>
      </c>
      <c r="C48" s="417" t="s">
        <v>526</v>
      </c>
      <c r="D48" s="658"/>
      <c r="E48" s="417" t="s">
        <v>526</v>
      </c>
      <c r="F48" s="658"/>
      <c r="G48" s="477"/>
      <c r="I48" s="192"/>
    </row>
    <row r="49" spans="1:9" x14ac:dyDescent="0.25">
      <c r="A49" s="493"/>
      <c r="B49" s="450" t="s">
        <v>495</v>
      </c>
      <c r="C49" s="417">
        <v>162500</v>
      </c>
      <c r="D49" s="658"/>
      <c r="E49" s="417">
        <v>50350</v>
      </c>
      <c r="F49" s="658"/>
      <c r="G49" s="477">
        <v>3.2</v>
      </c>
      <c r="I49" s="192"/>
    </row>
    <row r="50" spans="1:9" x14ac:dyDescent="0.25">
      <c r="A50" s="493"/>
      <c r="B50" s="10" t="s">
        <v>526</v>
      </c>
      <c r="C50" s="417" t="s">
        <v>526</v>
      </c>
      <c r="D50" s="658"/>
      <c r="E50" s="417" t="s">
        <v>526</v>
      </c>
      <c r="F50" s="658"/>
      <c r="G50" s="477"/>
      <c r="I50" s="192"/>
    </row>
    <row r="51" spans="1:9" ht="13" x14ac:dyDescent="0.3">
      <c r="A51" s="493"/>
      <c r="B51" s="109" t="s">
        <v>29</v>
      </c>
      <c r="C51" s="417" t="s">
        <v>526</v>
      </c>
      <c r="D51" s="658"/>
      <c r="E51" s="417" t="s">
        <v>526</v>
      </c>
      <c r="F51" s="658"/>
      <c r="G51" s="477"/>
      <c r="I51" s="192"/>
    </row>
    <row r="52" spans="1:9" x14ac:dyDescent="0.25">
      <c r="A52" s="493"/>
      <c r="B52" s="10" t="s">
        <v>501</v>
      </c>
      <c r="C52" s="417">
        <v>217500</v>
      </c>
      <c r="D52" s="658"/>
      <c r="E52" s="417">
        <v>26220</v>
      </c>
      <c r="F52" s="658"/>
      <c r="G52" s="477">
        <v>8.3000000000000007</v>
      </c>
      <c r="I52" s="192"/>
    </row>
    <row r="53" spans="1:9" x14ac:dyDescent="0.25">
      <c r="A53" s="494"/>
      <c r="B53" s="10" t="s">
        <v>30</v>
      </c>
      <c r="C53" s="417">
        <v>142500</v>
      </c>
      <c r="D53" s="658"/>
      <c r="E53" s="417">
        <v>37320</v>
      </c>
      <c r="F53" s="658"/>
      <c r="G53" s="477">
        <v>3.8000000000000003</v>
      </c>
      <c r="I53" s="192"/>
    </row>
    <row r="54" spans="1:9" ht="14.5" x14ac:dyDescent="0.25">
      <c r="A54" s="494"/>
      <c r="B54" s="10" t="s">
        <v>809</v>
      </c>
      <c r="C54" s="417">
        <v>82500</v>
      </c>
      <c r="D54" s="658"/>
      <c r="E54" s="417">
        <v>28750</v>
      </c>
      <c r="F54" s="658"/>
      <c r="G54" s="477">
        <v>2.9000000000000004</v>
      </c>
      <c r="I54" s="192"/>
    </row>
    <row r="55" spans="1:9" x14ac:dyDescent="0.25">
      <c r="A55" s="493"/>
      <c r="B55" s="749" t="s">
        <v>484</v>
      </c>
      <c r="C55" s="417">
        <v>277500</v>
      </c>
      <c r="D55" s="658"/>
      <c r="E55" s="417">
        <v>32660</v>
      </c>
      <c r="F55" s="658"/>
      <c r="G55" s="477">
        <v>8.5</v>
      </c>
      <c r="I55" s="192"/>
    </row>
    <row r="56" spans="1:9" x14ac:dyDescent="0.25">
      <c r="A56" s="493"/>
      <c r="B56" s="10" t="s">
        <v>502</v>
      </c>
      <c r="C56" s="417">
        <v>92500</v>
      </c>
      <c r="D56" s="658"/>
      <c r="E56" s="417">
        <v>33490</v>
      </c>
      <c r="F56" s="658"/>
      <c r="G56" s="477">
        <v>2.8000000000000003</v>
      </c>
      <c r="I56" s="192"/>
    </row>
    <row r="57" spans="1:9" ht="14.5" x14ac:dyDescent="0.25">
      <c r="A57" s="493"/>
      <c r="B57" s="10" t="s">
        <v>810</v>
      </c>
      <c r="C57" s="417">
        <v>282500</v>
      </c>
      <c r="D57" s="658"/>
      <c r="E57" s="417">
        <v>38980</v>
      </c>
      <c r="F57" s="658"/>
      <c r="G57" s="477">
        <v>7.2</v>
      </c>
      <c r="I57" s="192"/>
    </row>
    <row r="58" spans="1:9" x14ac:dyDescent="0.25">
      <c r="A58" s="493"/>
      <c r="B58" s="10" t="s">
        <v>31</v>
      </c>
      <c r="C58" s="417">
        <v>127500</v>
      </c>
      <c r="D58" s="658"/>
      <c r="E58" s="417">
        <v>32370</v>
      </c>
      <c r="F58" s="658"/>
      <c r="G58" s="477">
        <v>3.9000000000000004</v>
      </c>
      <c r="I58" s="192"/>
    </row>
    <row r="59" spans="1:9" x14ac:dyDescent="0.25">
      <c r="A59" s="495"/>
      <c r="B59" s="10" t="s">
        <v>526</v>
      </c>
      <c r="C59" s="417" t="s">
        <v>526</v>
      </c>
      <c r="D59" s="658"/>
      <c r="E59" s="417" t="s">
        <v>526</v>
      </c>
      <c r="F59" s="658"/>
      <c r="G59" s="477"/>
      <c r="I59" s="192"/>
    </row>
    <row r="60" spans="1:9" ht="13" x14ac:dyDescent="0.3">
      <c r="A60" s="495"/>
      <c r="B60" s="229" t="s">
        <v>485</v>
      </c>
      <c r="C60" s="417"/>
      <c r="D60" s="658"/>
      <c r="E60" s="417"/>
      <c r="F60" s="658"/>
      <c r="G60" s="477"/>
      <c r="I60" s="192"/>
    </row>
    <row r="61" spans="1:9" x14ac:dyDescent="0.25">
      <c r="A61" s="495"/>
      <c r="B61" s="450" t="s">
        <v>485</v>
      </c>
      <c r="C61" s="417">
        <v>267500</v>
      </c>
      <c r="D61" s="658"/>
      <c r="E61" s="417">
        <v>39900</v>
      </c>
      <c r="F61" s="658"/>
      <c r="G61" s="477">
        <v>6.7</v>
      </c>
      <c r="I61" s="192"/>
    </row>
    <row r="62" spans="1:9" x14ac:dyDescent="0.25">
      <c r="A62" s="495"/>
      <c r="B62" s="450" t="s">
        <v>526</v>
      </c>
      <c r="C62" s="417" t="s">
        <v>526</v>
      </c>
      <c r="D62" s="658"/>
      <c r="E62" s="417" t="s">
        <v>526</v>
      </c>
      <c r="F62" s="658"/>
      <c r="G62" s="477"/>
      <c r="I62" s="192"/>
    </row>
    <row r="63" spans="1:9" ht="13" x14ac:dyDescent="0.3">
      <c r="A63" s="495"/>
      <c r="B63" s="72" t="s">
        <v>325</v>
      </c>
      <c r="C63" s="417" t="s">
        <v>526</v>
      </c>
      <c r="D63" s="658"/>
      <c r="E63" s="417" t="s">
        <v>526</v>
      </c>
      <c r="F63" s="658"/>
      <c r="G63" s="477"/>
      <c r="I63" s="192"/>
    </row>
    <row r="64" spans="1:9" x14ac:dyDescent="0.25">
      <c r="A64" s="495"/>
      <c r="B64" s="10" t="s">
        <v>326</v>
      </c>
      <c r="C64" s="417">
        <v>167500</v>
      </c>
      <c r="D64" s="658"/>
      <c r="E64" s="417">
        <v>39790</v>
      </c>
      <c r="F64" s="658"/>
      <c r="G64" s="477">
        <v>4.2</v>
      </c>
      <c r="I64" s="192"/>
    </row>
    <row r="65" spans="1:9" x14ac:dyDescent="0.25">
      <c r="A65" s="493"/>
      <c r="B65" s="10" t="s">
        <v>525</v>
      </c>
      <c r="C65" s="417">
        <v>152500</v>
      </c>
      <c r="D65" s="658"/>
      <c r="E65" s="417">
        <v>36390</v>
      </c>
      <c r="F65" s="658"/>
      <c r="G65" s="477">
        <v>4.2</v>
      </c>
      <c r="I65" s="192"/>
    </row>
    <row r="66" spans="1:9" x14ac:dyDescent="0.25">
      <c r="A66" s="493"/>
      <c r="B66" s="10" t="s">
        <v>540</v>
      </c>
      <c r="C66" s="417">
        <v>122500</v>
      </c>
      <c r="D66" s="658"/>
      <c r="E66" s="417">
        <v>49720</v>
      </c>
      <c r="F66" s="658"/>
      <c r="G66" s="477">
        <v>2.5</v>
      </c>
      <c r="I66" s="192"/>
    </row>
    <row r="67" spans="1:9" x14ac:dyDescent="0.25">
      <c r="A67" s="493"/>
      <c r="B67" s="10" t="s">
        <v>347</v>
      </c>
      <c r="C67" s="417">
        <v>92500</v>
      </c>
      <c r="D67" s="658"/>
      <c r="E67" s="417">
        <v>36710</v>
      </c>
      <c r="F67" s="658"/>
      <c r="G67" s="477">
        <v>2.5</v>
      </c>
      <c r="I67" s="192"/>
    </row>
    <row r="68" spans="1:9" x14ac:dyDescent="0.25">
      <c r="A68" s="659"/>
      <c r="B68" s="10" t="s">
        <v>609</v>
      </c>
      <c r="C68" s="417">
        <v>87500</v>
      </c>
      <c r="D68" s="658"/>
      <c r="E68" s="417">
        <v>29010</v>
      </c>
      <c r="F68" s="658"/>
      <c r="G68" s="477">
        <v>3</v>
      </c>
      <c r="I68" s="192"/>
    </row>
    <row r="69" spans="1:9" x14ac:dyDescent="0.25">
      <c r="A69" s="493"/>
      <c r="B69" s="10" t="s">
        <v>526</v>
      </c>
      <c r="C69" s="417" t="s">
        <v>526</v>
      </c>
      <c r="D69" s="658"/>
      <c r="E69" s="417" t="s">
        <v>526</v>
      </c>
      <c r="F69" s="658"/>
      <c r="G69" s="477"/>
      <c r="I69" s="192"/>
    </row>
    <row r="70" spans="1:9" ht="13" x14ac:dyDescent="0.3">
      <c r="A70" s="493"/>
      <c r="B70" s="14" t="s">
        <v>32</v>
      </c>
      <c r="C70" s="417" t="s">
        <v>526</v>
      </c>
      <c r="D70" s="658"/>
      <c r="E70" s="417" t="s">
        <v>526</v>
      </c>
      <c r="F70" s="658"/>
      <c r="G70" s="477"/>
      <c r="I70" s="192"/>
    </row>
    <row r="71" spans="1:9" x14ac:dyDescent="0.25">
      <c r="A71" s="493"/>
      <c r="B71" s="10" t="s">
        <v>568</v>
      </c>
      <c r="C71" s="417">
        <v>162500</v>
      </c>
      <c r="D71" s="658"/>
      <c r="E71" s="417">
        <v>36930</v>
      </c>
      <c r="F71" s="658"/>
      <c r="G71" s="477">
        <v>4.4000000000000004</v>
      </c>
      <c r="I71" s="192"/>
    </row>
    <row r="72" spans="1:9" x14ac:dyDescent="0.25">
      <c r="A72" s="493"/>
      <c r="B72" s="450" t="s">
        <v>451</v>
      </c>
      <c r="C72" s="417">
        <v>132500</v>
      </c>
      <c r="D72" s="658"/>
      <c r="E72" s="417">
        <v>27420</v>
      </c>
      <c r="F72" s="658"/>
      <c r="G72" s="477">
        <v>4.8000000000000007</v>
      </c>
      <c r="I72" s="192"/>
    </row>
    <row r="73" spans="1:9" x14ac:dyDescent="0.25">
      <c r="A73" s="493"/>
      <c r="B73" s="10" t="s">
        <v>531</v>
      </c>
      <c r="C73" s="417">
        <v>127500</v>
      </c>
      <c r="D73" s="658"/>
      <c r="E73" s="417">
        <v>29240</v>
      </c>
      <c r="F73" s="658"/>
      <c r="G73" s="477">
        <v>4.4000000000000004</v>
      </c>
      <c r="I73" s="192"/>
    </row>
    <row r="74" spans="1:9" x14ac:dyDescent="0.25">
      <c r="A74" s="493"/>
      <c r="B74" s="10" t="s">
        <v>33</v>
      </c>
      <c r="C74" s="417">
        <v>97500</v>
      </c>
      <c r="D74" s="658"/>
      <c r="E74" s="417">
        <v>24430</v>
      </c>
      <c r="F74" s="658"/>
      <c r="G74" s="477">
        <v>4</v>
      </c>
      <c r="I74" s="192"/>
    </row>
    <row r="75" spans="1:9" x14ac:dyDescent="0.25">
      <c r="A75" s="493"/>
      <c r="B75" s="10" t="s">
        <v>518</v>
      </c>
      <c r="C75" s="417">
        <v>122500</v>
      </c>
      <c r="D75" s="658"/>
      <c r="E75" s="417">
        <v>38370</v>
      </c>
      <c r="F75" s="658"/>
      <c r="G75" s="477">
        <v>3.2</v>
      </c>
      <c r="I75" s="192"/>
    </row>
    <row r="76" spans="1:9" x14ac:dyDescent="0.25">
      <c r="A76" s="493"/>
      <c r="B76" s="10" t="s">
        <v>526</v>
      </c>
      <c r="C76" s="417" t="s">
        <v>526</v>
      </c>
      <c r="D76" s="658"/>
      <c r="E76" s="417" t="s">
        <v>526</v>
      </c>
      <c r="F76" s="658"/>
      <c r="G76" s="477"/>
      <c r="I76" s="192"/>
    </row>
    <row r="77" spans="1:9" ht="13" x14ac:dyDescent="0.3">
      <c r="A77" s="493"/>
      <c r="B77" s="14" t="s">
        <v>514</v>
      </c>
      <c r="C77" s="417"/>
      <c r="D77" s="658"/>
      <c r="E77" s="417"/>
      <c r="F77" s="658"/>
      <c r="G77" s="477"/>
      <c r="I77" s="192"/>
    </row>
    <row r="78" spans="1:9" x14ac:dyDescent="0.25">
      <c r="A78" s="495"/>
      <c r="B78" s="10" t="s">
        <v>514</v>
      </c>
      <c r="C78" s="417">
        <v>112500</v>
      </c>
      <c r="D78" s="658"/>
      <c r="E78" s="417">
        <v>72910</v>
      </c>
      <c r="F78" s="658"/>
      <c r="G78" s="477">
        <v>1.5</v>
      </c>
      <c r="I78" s="192"/>
    </row>
    <row r="79" spans="1:9" ht="13" x14ac:dyDescent="0.3">
      <c r="A79" s="493"/>
      <c r="B79" s="11" t="s">
        <v>526</v>
      </c>
      <c r="C79" s="417" t="s">
        <v>526</v>
      </c>
      <c r="D79" s="658"/>
      <c r="E79" s="417" t="s">
        <v>526</v>
      </c>
      <c r="F79" s="658"/>
      <c r="G79" s="477"/>
      <c r="I79" s="192"/>
    </row>
    <row r="80" spans="1:9" ht="13" x14ac:dyDescent="0.3">
      <c r="A80" s="493"/>
      <c r="B80" s="14" t="s">
        <v>35</v>
      </c>
      <c r="C80" s="417"/>
      <c r="D80" s="658"/>
      <c r="E80" s="417"/>
      <c r="F80" s="658"/>
      <c r="G80" s="477"/>
      <c r="I80" s="192"/>
    </row>
    <row r="81" spans="1:9" x14ac:dyDescent="0.25">
      <c r="A81" s="493"/>
      <c r="B81" s="10" t="s">
        <v>35</v>
      </c>
      <c r="C81" s="417">
        <v>112500</v>
      </c>
      <c r="D81" s="658"/>
      <c r="E81" s="417">
        <v>31500</v>
      </c>
      <c r="F81" s="658"/>
      <c r="G81" s="477">
        <v>3.6</v>
      </c>
      <c r="I81" s="192"/>
    </row>
    <row r="82" spans="1:9" ht="13" x14ac:dyDescent="0.3">
      <c r="A82" s="493"/>
      <c r="B82" s="14" t="s">
        <v>526</v>
      </c>
      <c r="C82" s="417" t="s">
        <v>526</v>
      </c>
      <c r="D82" s="658"/>
      <c r="E82" s="417" t="s">
        <v>526</v>
      </c>
      <c r="F82" s="658"/>
      <c r="G82" s="477"/>
      <c r="I82" s="192"/>
    </row>
    <row r="83" spans="1:9" ht="13" x14ac:dyDescent="0.3">
      <c r="A83" s="493"/>
      <c r="B83" s="14" t="s">
        <v>34</v>
      </c>
      <c r="C83" s="417" t="s">
        <v>526</v>
      </c>
      <c r="D83" s="658"/>
      <c r="E83" s="417" t="s">
        <v>526</v>
      </c>
      <c r="F83" s="658"/>
      <c r="G83" s="477"/>
      <c r="I83" s="192"/>
    </row>
    <row r="84" spans="1:9" x14ac:dyDescent="0.25">
      <c r="A84" s="493"/>
      <c r="B84" s="450" t="s">
        <v>337</v>
      </c>
      <c r="C84" s="417">
        <v>197500</v>
      </c>
      <c r="D84" s="658"/>
      <c r="E84" s="417">
        <v>39020</v>
      </c>
      <c r="F84" s="658"/>
      <c r="G84" s="477">
        <v>5.1000000000000005</v>
      </c>
      <c r="I84" s="192"/>
    </row>
    <row r="85" spans="1:9" x14ac:dyDescent="0.25">
      <c r="A85" s="493"/>
      <c r="B85" s="450" t="s">
        <v>348</v>
      </c>
      <c r="C85" s="417">
        <v>147500</v>
      </c>
      <c r="D85" s="658"/>
      <c r="E85" s="417">
        <v>35040</v>
      </c>
      <c r="F85" s="658"/>
      <c r="G85" s="477">
        <v>4.2</v>
      </c>
      <c r="I85" s="192"/>
    </row>
    <row r="86" spans="1:9" x14ac:dyDescent="0.25">
      <c r="A86" s="493"/>
      <c r="B86" s="10" t="s">
        <v>539</v>
      </c>
      <c r="C86" s="417">
        <v>97500</v>
      </c>
      <c r="D86" s="658"/>
      <c r="E86" s="417">
        <v>25470</v>
      </c>
      <c r="F86" s="658"/>
      <c r="G86" s="477">
        <v>3.8000000000000003</v>
      </c>
      <c r="I86" s="192"/>
    </row>
    <row r="87" spans="1:9" ht="13" x14ac:dyDescent="0.3">
      <c r="A87" s="493"/>
      <c r="B87" s="14" t="s">
        <v>526</v>
      </c>
      <c r="C87" s="417" t="s">
        <v>526</v>
      </c>
      <c r="D87" s="658"/>
      <c r="E87" s="417" t="s">
        <v>526</v>
      </c>
      <c r="F87" s="658"/>
      <c r="G87" s="477"/>
      <c r="I87" s="192"/>
    </row>
    <row r="88" spans="1:9" ht="13" x14ac:dyDescent="0.3">
      <c r="A88" s="493"/>
      <c r="B88" s="14" t="s">
        <v>498</v>
      </c>
      <c r="C88" s="417" t="s">
        <v>526</v>
      </c>
      <c r="D88" s="658"/>
      <c r="E88" s="417" t="s">
        <v>526</v>
      </c>
      <c r="F88" s="658"/>
      <c r="G88" s="477"/>
      <c r="I88" s="192"/>
    </row>
    <row r="89" spans="1:9" x14ac:dyDescent="0.25">
      <c r="A89" s="493"/>
      <c r="B89" s="10" t="s">
        <v>523</v>
      </c>
      <c r="C89" s="417">
        <v>202500</v>
      </c>
      <c r="D89" s="658"/>
      <c r="E89" s="417">
        <v>40500</v>
      </c>
      <c r="F89" s="658"/>
      <c r="G89" s="477">
        <v>5</v>
      </c>
      <c r="I89" s="192"/>
    </row>
    <row r="90" spans="1:9" x14ac:dyDescent="0.25">
      <c r="A90" s="493"/>
      <c r="B90" s="10" t="s">
        <v>327</v>
      </c>
      <c r="C90" s="417">
        <v>142500</v>
      </c>
      <c r="D90" s="658"/>
      <c r="E90" s="417">
        <v>41050</v>
      </c>
      <c r="F90" s="658"/>
      <c r="G90" s="477">
        <v>3.5</v>
      </c>
      <c r="I90" s="192"/>
    </row>
    <row r="91" spans="1:9" x14ac:dyDescent="0.25">
      <c r="A91" s="493"/>
      <c r="B91" s="10" t="s">
        <v>352</v>
      </c>
      <c r="C91" s="417">
        <v>222500</v>
      </c>
      <c r="D91" s="658"/>
      <c r="E91" s="417">
        <v>38760</v>
      </c>
      <c r="F91" s="658"/>
      <c r="G91" s="477">
        <v>5.7</v>
      </c>
      <c r="I91" s="192"/>
    </row>
    <row r="92" spans="1:9" x14ac:dyDescent="0.25">
      <c r="A92" s="493"/>
      <c r="B92" s="10" t="s">
        <v>526</v>
      </c>
      <c r="C92" s="417" t="s">
        <v>526</v>
      </c>
      <c r="D92" s="658"/>
      <c r="E92" s="417" t="s">
        <v>526</v>
      </c>
      <c r="F92" s="658"/>
      <c r="G92" s="477"/>
      <c r="I92" s="192"/>
    </row>
    <row r="93" spans="1:9" ht="13" x14ac:dyDescent="0.3">
      <c r="A93" s="493"/>
      <c r="B93" s="14" t="s">
        <v>496</v>
      </c>
      <c r="C93" s="417"/>
      <c r="D93" s="658"/>
      <c r="E93" s="417"/>
      <c r="F93" s="658"/>
      <c r="G93" s="477"/>
      <c r="I93" s="192"/>
    </row>
    <row r="94" spans="1:9" x14ac:dyDescent="0.25">
      <c r="A94" s="493"/>
      <c r="B94" s="10" t="s">
        <v>496</v>
      </c>
      <c r="C94" s="417">
        <v>132500</v>
      </c>
      <c r="D94" s="658"/>
      <c r="E94" s="417">
        <v>25250</v>
      </c>
      <c r="F94" s="658"/>
      <c r="G94" s="477">
        <v>5.2</v>
      </c>
      <c r="I94" s="192"/>
    </row>
    <row r="95" spans="1:9" x14ac:dyDescent="0.25">
      <c r="A95" s="493"/>
      <c r="B95" s="10" t="s">
        <v>526</v>
      </c>
      <c r="C95" s="417" t="s">
        <v>526</v>
      </c>
      <c r="D95" s="658"/>
      <c r="E95" s="417" t="s">
        <v>526</v>
      </c>
      <c r="F95" s="658"/>
      <c r="G95" s="477"/>
      <c r="I95" s="192"/>
    </row>
    <row r="96" spans="1:9" ht="13" x14ac:dyDescent="0.3">
      <c r="A96" s="495"/>
      <c r="B96" s="14" t="s">
        <v>20</v>
      </c>
      <c r="C96" s="417"/>
      <c r="D96" s="658"/>
      <c r="E96" s="417"/>
      <c r="F96" s="658"/>
      <c r="G96" s="477"/>
      <c r="I96" s="192"/>
    </row>
    <row r="97" spans="1:9" x14ac:dyDescent="0.25">
      <c r="A97" s="493"/>
      <c r="B97" s="10" t="s">
        <v>20</v>
      </c>
      <c r="C97" s="417">
        <v>177500</v>
      </c>
      <c r="D97" s="658"/>
      <c r="E97" s="417">
        <v>25120</v>
      </c>
      <c r="F97" s="658"/>
      <c r="G97" s="477">
        <v>7.1000000000000005</v>
      </c>
      <c r="I97" s="192"/>
    </row>
    <row r="98" spans="1:9" x14ac:dyDescent="0.25">
      <c r="A98" s="493"/>
      <c r="B98" s="10" t="s">
        <v>452</v>
      </c>
      <c r="C98" s="417">
        <v>137500</v>
      </c>
      <c r="D98" s="658"/>
      <c r="E98" s="417">
        <v>29250</v>
      </c>
      <c r="F98" s="658"/>
      <c r="G98" s="477">
        <v>4.7</v>
      </c>
      <c r="I98" s="192"/>
    </row>
    <row r="99" spans="1:9" ht="13" x14ac:dyDescent="0.3">
      <c r="A99" s="493"/>
      <c r="B99" s="109" t="s">
        <v>526</v>
      </c>
      <c r="C99" s="417" t="s">
        <v>526</v>
      </c>
      <c r="D99" s="658"/>
      <c r="E99" s="417" t="s">
        <v>526</v>
      </c>
      <c r="F99" s="658"/>
      <c r="G99" s="477"/>
      <c r="I99" s="192"/>
    </row>
    <row r="100" spans="1:9" ht="13" x14ac:dyDescent="0.3">
      <c r="A100" s="493"/>
      <c r="B100" s="14" t="s">
        <v>19</v>
      </c>
      <c r="C100" s="417"/>
      <c r="D100" s="658"/>
      <c r="E100" s="417"/>
      <c r="F100" s="658"/>
      <c r="G100" s="477"/>
      <c r="I100" s="192"/>
    </row>
    <row r="101" spans="1:9" x14ac:dyDescent="0.25">
      <c r="A101" s="493"/>
      <c r="B101" s="10" t="s">
        <v>19</v>
      </c>
      <c r="C101" s="417">
        <v>192500</v>
      </c>
      <c r="D101" s="658"/>
      <c r="E101" s="417">
        <v>51000</v>
      </c>
      <c r="F101" s="658"/>
      <c r="G101" s="477">
        <v>3.8000000000000003</v>
      </c>
      <c r="I101" s="192"/>
    </row>
    <row r="102" spans="1:9" x14ac:dyDescent="0.25">
      <c r="A102" s="493"/>
      <c r="B102" s="10" t="s">
        <v>22</v>
      </c>
      <c r="C102" s="417">
        <v>157500</v>
      </c>
      <c r="D102" s="658"/>
      <c r="E102" s="417">
        <v>52100</v>
      </c>
      <c r="F102" s="658"/>
      <c r="G102" s="477">
        <v>3</v>
      </c>
      <c r="I102" s="192"/>
    </row>
    <row r="103" spans="1:9" x14ac:dyDescent="0.25">
      <c r="A103" s="493"/>
      <c r="B103" s="749" t="s">
        <v>486</v>
      </c>
      <c r="C103" s="417">
        <v>142500</v>
      </c>
      <c r="D103" s="658"/>
      <c r="E103" s="417">
        <v>44620</v>
      </c>
      <c r="F103" s="658"/>
      <c r="G103" s="477">
        <v>3.2</v>
      </c>
      <c r="I103" s="192"/>
    </row>
    <row r="104" spans="1:9" x14ac:dyDescent="0.25">
      <c r="A104" s="493"/>
      <c r="B104" s="749" t="s">
        <v>513</v>
      </c>
      <c r="C104" s="417">
        <v>107500</v>
      </c>
      <c r="D104" s="658"/>
      <c r="E104" s="417">
        <v>51190</v>
      </c>
      <c r="F104" s="658"/>
      <c r="G104" s="477">
        <v>2.1</v>
      </c>
      <c r="I104" s="192"/>
    </row>
    <row r="105" spans="1:9" x14ac:dyDescent="0.25">
      <c r="A105" s="496"/>
      <c r="B105" s="10" t="s">
        <v>338</v>
      </c>
      <c r="C105" s="417">
        <v>92500</v>
      </c>
      <c r="D105" s="658"/>
      <c r="E105" s="417">
        <v>52380</v>
      </c>
      <c r="F105" s="658"/>
      <c r="G105" s="477">
        <v>1.8</v>
      </c>
      <c r="I105" s="192"/>
    </row>
    <row r="106" spans="1:9" x14ac:dyDescent="0.25">
      <c r="A106" s="496"/>
      <c r="B106" s="10" t="s">
        <v>526</v>
      </c>
      <c r="C106" s="417" t="s">
        <v>526</v>
      </c>
      <c r="D106" s="658"/>
      <c r="E106" s="417" t="s">
        <v>526</v>
      </c>
      <c r="F106" s="658"/>
      <c r="G106" s="477"/>
      <c r="I106" s="192"/>
    </row>
    <row r="107" spans="1:9" ht="13" x14ac:dyDescent="0.3">
      <c r="A107" s="493"/>
      <c r="B107" s="109" t="s">
        <v>36</v>
      </c>
      <c r="C107" s="417" t="s">
        <v>526</v>
      </c>
      <c r="D107" s="658"/>
      <c r="E107" s="417" t="s">
        <v>526</v>
      </c>
      <c r="F107" s="658"/>
      <c r="G107" s="477"/>
      <c r="I107" s="192"/>
    </row>
    <row r="108" spans="1:9" x14ac:dyDescent="0.25">
      <c r="A108" s="493"/>
      <c r="B108" s="10" t="s">
        <v>36</v>
      </c>
      <c r="C108" s="417">
        <v>172500</v>
      </c>
      <c r="D108" s="658"/>
      <c r="E108" s="417">
        <v>27240</v>
      </c>
      <c r="F108" s="658"/>
      <c r="G108" s="477">
        <v>6.3000000000000007</v>
      </c>
      <c r="I108" s="192"/>
    </row>
    <row r="109" spans="1:9" x14ac:dyDescent="0.25">
      <c r="A109" s="493"/>
      <c r="B109" s="10" t="s">
        <v>526</v>
      </c>
      <c r="C109" s="417" t="s">
        <v>526</v>
      </c>
      <c r="D109" s="658"/>
      <c r="E109" s="417" t="s">
        <v>526</v>
      </c>
      <c r="F109" s="658"/>
      <c r="G109" s="477"/>
      <c r="I109" s="192"/>
    </row>
    <row r="110" spans="1:9" ht="13" x14ac:dyDescent="0.3">
      <c r="A110" s="493"/>
      <c r="B110" s="14" t="s">
        <v>528</v>
      </c>
      <c r="C110" s="417" t="s">
        <v>526</v>
      </c>
      <c r="D110" s="658"/>
      <c r="E110" s="417" t="s">
        <v>526</v>
      </c>
      <c r="F110" s="658"/>
      <c r="G110" s="477"/>
      <c r="I110" s="192"/>
    </row>
    <row r="111" spans="1:9" x14ac:dyDescent="0.25">
      <c r="A111" s="493"/>
      <c r="B111" s="450" t="s">
        <v>40</v>
      </c>
      <c r="C111" s="417">
        <v>167500</v>
      </c>
      <c r="D111" s="658"/>
      <c r="E111" s="417">
        <v>51500</v>
      </c>
      <c r="F111" s="658"/>
      <c r="G111" s="477">
        <v>3.3000000000000003</v>
      </c>
      <c r="I111" s="192"/>
    </row>
    <row r="112" spans="1:9" x14ac:dyDescent="0.25">
      <c r="A112" s="493"/>
      <c r="B112" s="10" t="s">
        <v>526</v>
      </c>
      <c r="C112" s="417" t="s">
        <v>526</v>
      </c>
      <c r="D112" s="658"/>
      <c r="E112" s="417" t="s">
        <v>526</v>
      </c>
      <c r="F112" s="658"/>
      <c r="G112" s="477"/>
      <c r="I112" s="192"/>
    </row>
    <row r="113" spans="1:9" ht="13" x14ac:dyDescent="0.3">
      <c r="A113" s="493"/>
      <c r="B113" s="14" t="s">
        <v>37</v>
      </c>
      <c r="C113" s="417" t="s">
        <v>526</v>
      </c>
      <c r="D113" s="658"/>
      <c r="E113" s="417" t="s">
        <v>526</v>
      </c>
      <c r="F113" s="658"/>
      <c r="G113" s="477"/>
      <c r="I113" s="192"/>
    </row>
    <row r="114" spans="1:9" x14ac:dyDescent="0.25">
      <c r="A114" s="493"/>
      <c r="B114" s="10" t="s">
        <v>510</v>
      </c>
      <c r="C114" s="417">
        <v>192500</v>
      </c>
      <c r="D114" s="658"/>
      <c r="E114" s="417">
        <v>36810</v>
      </c>
      <c r="F114" s="658"/>
      <c r="G114" s="477">
        <v>5.2</v>
      </c>
      <c r="I114" s="192"/>
    </row>
    <row r="115" spans="1:9" x14ac:dyDescent="0.25">
      <c r="A115" s="493"/>
      <c r="B115" s="10" t="s">
        <v>432</v>
      </c>
      <c r="C115" s="417">
        <v>92500</v>
      </c>
      <c r="D115" s="658"/>
      <c r="E115" s="417">
        <v>22570</v>
      </c>
      <c r="F115" s="658"/>
      <c r="G115" s="477">
        <v>4.1000000000000005</v>
      </c>
      <c r="I115" s="192"/>
    </row>
    <row r="116" spans="1:9" x14ac:dyDescent="0.25">
      <c r="A116" s="493"/>
      <c r="B116" s="10" t="s">
        <v>339</v>
      </c>
      <c r="C116" s="417">
        <v>142500</v>
      </c>
      <c r="D116" s="658"/>
      <c r="E116" s="417">
        <v>21170</v>
      </c>
      <c r="F116" s="658"/>
      <c r="G116" s="477">
        <v>6.7</v>
      </c>
      <c r="I116" s="192"/>
    </row>
    <row r="117" spans="1:9" x14ac:dyDescent="0.25">
      <c r="A117" s="494"/>
      <c r="B117" s="10" t="s">
        <v>353</v>
      </c>
      <c r="C117" s="417">
        <v>142500</v>
      </c>
      <c r="D117" s="658"/>
      <c r="E117" s="417">
        <v>22570</v>
      </c>
      <c r="F117" s="658"/>
      <c r="G117" s="477">
        <v>6.3000000000000007</v>
      </c>
      <c r="I117" s="192"/>
    </row>
    <row r="118" spans="1:9" x14ac:dyDescent="0.25">
      <c r="A118" s="493"/>
      <c r="B118" s="10" t="s">
        <v>522</v>
      </c>
      <c r="C118" s="417">
        <v>162500</v>
      </c>
      <c r="D118" s="658"/>
      <c r="E118" s="417">
        <v>28660</v>
      </c>
      <c r="F118" s="658"/>
      <c r="G118" s="477">
        <v>5.7</v>
      </c>
      <c r="I118" s="192"/>
    </row>
    <row r="119" spans="1:9" x14ac:dyDescent="0.25">
      <c r="A119" s="495"/>
      <c r="B119" s="10" t="s">
        <v>302</v>
      </c>
      <c r="C119" s="417">
        <v>97500</v>
      </c>
      <c r="D119" s="658"/>
      <c r="E119" s="417">
        <v>19930</v>
      </c>
      <c r="F119" s="658"/>
      <c r="G119" s="477">
        <v>4.9000000000000004</v>
      </c>
      <c r="I119" s="192"/>
    </row>
    <row r="120" spans="1:9" x14ac:dyDescent="0.25">
      <c r="A120" s="493"/>
      <c r="B120" s="10" t="s">
        <v>526</v>
      </c>
      <c r="C120" s="417" t="s">
        <v>526</v>
      </c>
      <c r="D120" s="658"/>
      <c r="E120" s="417" t="s">
        <v>526</v>
      </c>
      <c r="F120" s="658"/>
      <c r="G120" s="477"/>
      <c r="I120" s="192"/>
    </row>
    <row r="121" spans="1:9" ht="13" x14ac:dyDescent="0.3">
      <c r="A121" s="493"/>
      <c r="B121" s="14" t="s">
        <v>492</v>
      </c>
      <c r="C121" s="417"/>
      <c r="D121" s="658"/>
      <c r="E121" s="417"/>
      <c r="F121" s="658"/>
      <c r="G121" s="477"/>
      <c r="I121" s="192"/>
    </row>
    <row r="122" spans="1:9" x14ac:dyDescent="0.25">
      <c r="A122" s="493"/>
      <c r="B122" s="10" t="s">
        <v>492</v>
      </c>
      <c r="C122" s="417">
        <v>122500</v>
      </c>
      <c r="D122" s="658"/>
      <c r="E122" s="417">
        <v>31550</v>
      </c>
      <c r="F122" s="658"/>
      <c r="G122" s="477">
        <v>3.9000000000000004</v>
      </c>
      <c r="I122" s="192"/>
    </row>
    <row r="123" spans="1:9" x14ac:dyDescent="0.25">
      <c r="A123" s="493"/>
      <c r="B123" s="10" t="s">
        <v>526</v>
      </c>
      <c r="C123" s="417" t="s">
        <v>526</v>
      </c>
      <c r="D123" s="658"/>
      <c r="E123" s="417" t="s">
        <v>526</v>
      </c>
      <c r="F123" s="658"/>
      <c r="G123" s="477"/>
      <c r="I123" s="192"/>
    </row>
    <row r="124" spans="1:9" ht="13" x14ac:dyDescent="0.3">
      <c r="A124" s="493"/>
      <c r="B124" s="11" t="s">
        <v>354</v>
      </c>
      <c r="C124" s="417"/>
      <c r="D124" s="658"/>
      <c r="E124" s="417"/>
      <c r="F124" s="658"/>
      <c r="G124" s="477"/>
      <c r="I124" s="192"/>
    </row>
    <row r="125" spans="1:9" x14ac:dyDescent="0.25">
      <c r="A125" s="493"/>
      <c r="B125" s="10" t="s">
        <v>354</v>
      </c>
      <c r="C125" s="417">
        <v>222500</v>
      </c>
      <c r="D125" s="658"/>
      <c r="E125" s="417">
        <v>37190</v>
      </c>
      <c r="F125" s="658"/>
      <c r="G125" s="477">
        <v>6</v>
      </c>
      <c r="I125" s="192"/>
    </row>
    <row r="126" spans="1:9" x14ac:dyDescent="0.25">
      <c r="A126" s="493"/>
      <c r="B126" s="10" t="s">
        <v>526</v>
      </c>
      <c r="C126" s="417" t="s">
        <v>526</v>
      </c>
      <c r="D126" s="658"/>
      <c r="E126" s="417" t="s">
        <v>526</v>
      </c>
      <c r="F126" s="658"/>
      <c r="G126" s="477"/>
      <c r="I126" s="192"/>
    </row>
    <row r="127" spans="1:9" ht="13" x14ac:dyDescent="0.3">
      <c r="A127" s="493"/>
      <c r="B127" s="14" t="s">
        <v>41</v>
      </c>
      <c r="C127" s="417"/>
      <c r="D127" s="658"/>
      <c r="E127" s="417"/>
      <c r="F127" s="658"/>
      <c r="G127" s="477"/>
      <c r="I127" s="192"/>
    </row>
    <row r="128" spans="1:9" x14ac:dyDescent="0.25">
      <c r="A128" s="493"/>
      <c r="B128" s="10" t="s">
        <v>41</v>
      </c>
      <c r="C128" s="417">
        <v>162500</v>
      </c>
      <c r="D128" s="658"/>
      <c r="E128" s="417">
        <v>40310</v>
      </c>
      <c r="F128" s="658"/>
      <c r="G128" s="477">
        <v>4</v>
      </c>
      <c r="I128" s="192"/>
    </row>
    <row r="129" spans="1:9" x14ac:dyDescent="0.25">
      <c r="A129" s="493"/>
      <c r="B129" s="10" t="s">
        <v>526</v>
      </c>
      <c r="C129" s="417" t="s">
        <v>526</v>
      </c>
      <c r="D129" s="658"/>
      <c r="E129" s="417" t="s">
        <v>526</v>
      </c>
      <c r="F129" s="658"/>
      <c r="G129" s="477"/>
      <c r="I129" s="192"/>
    </row>
    <row r="130" spans="1:9" ht="13" x14ac:dyDescent="0.3">
      <c r="A130" s="493"/>
      <c r="B130" s="14" t="s">
        <v>27</v>
      </c>
      <c r="C130" s="417" t="s">
        <v>526</v>
      </c>
      <c r="D130" s="658"/>
      <c r="E130" s="417" t="s">
        <v>526</v>
      </c>
      <c r="F130" s="658"/>
      <c r="G130" s="477"/>
      <c r="I130" s="192"/>
    </row>
    <row r="131" spans="1:9" x14ac:dyDescent="0.25">
      <c r="A131" s="493"/>
      <c r="B131" s="10" t="s">
        <v>355</v>
      </c>
      <c r="C131" s="417">
        <v>187500</v>
      </c>
      <c r="D131" s="658"/>
      <c r="E131" s="417">
        <v>50450</v>
      </c>
      <c r="F131" s="658"/>
      <c r="G131" s="477">
        <v>3.7</v>
      </c>
      <c r="I131" s="192"/>
    </row>
    <row r="132" spans="1:9" x14ac:dyDescent="0.25">
      <c r="A132" s="493"/>
      <c r="B132" s="10" t="s">
        <v>526</v>
      </c>
      <c r="C132" s="417" t="s">
        <v>526</v>
      </c>
      <c r="D132" s="658"/>
      <c r="E132" s="417" t="s">
        <v>526</v>
      </c>
      <c r="F132" s="658"/>
      <c r="G132" s="477"/>
      <c r="I132" s="192"/>
    </row>
    <row r="133" spans="1:9" ht="13" x14ac:dyDescent="0.3">
      <c r="A133" s="493"/>
      <c r="B133" s="14" t="s">
        <v>356</v>
      </c>
      <c r="C133" s="417"/>
      <c r="D133" s="658"/>
      <c r="E133" s="417"/>
      <c r="F133" s="658"/>
      <c r="G133" s="477"/>
      <c r="I133" s="192"/>
    </row>
    <row r="134" spans="1:9" x14ac:dyDescent="0.25">
      <c r="A134" s="493"/>
      <c r="B134" s="10" t="s">
        <v>356</v>
      </c>
      <c r="C134" s="417">
        <v>182500</v>
      </c>
      <c r="D134" s="658"/>
      <c r="E134" s="417">
        <v>39930</v>
      </c>
      <c r="F134" s="658"/>
      <c r="G134" s="477">
        <v>4.6000000000000005</v>
      </c>
      <c r="I134" s="192"/>
    </row>
    <row r="135" spans="1:9" x14ac:dyDescent="0.25">
      <c r="A135" s="493"/>
      <c r="B135" s="10" t="s">
        <v>526</v>
      </c>
      <c r="C135" s="417" t="s">
        <v>526</v>
      </c>
      <c r="D135" s="658"/>
      <c r="E135" s="417" t="s">
        <v>526</v>
      </c>
      <c r="F135" s="658"/>
      <c r="G135" s="477"/>
      <c r="I135" s="192"/>
    </row>
    <row r="136" spans="1:9" ht="13" x14ac:dyDescent="0.3">
      <c r="A136" s="493"/>
      <c r="B136" s="14" t="s">
        <v>490</v>
      </c>
      <c r="C136" s="417"/>
      <c r="D136" s="658"/>
      <c r="E136" s="417"/>
      <c r="F136" s="658"/>
      <c r="G136" s="477"/>
      <c r="I136" s="192"/>
    </row>
    <row r="137" spans="1:9" x14ac:dyDescent="0.25">
      <c r="A137" s="493"/>
      <c r="B137" s="10" t="s">
        <v>490</v>
      </c>
      <c r="C137" s="417">
        <v>212500</v>
      </c>
      <c r="D137" s="658"/>
      <c r="E137" s="417">
        <v>53820</v>
      </c>
      <c r="F137" s="658"/>
      <c r="G137" s="477">
        <v>3.9000000000000004</v>
      </c>
      <c r="I137" s="192"/>
    </row>
    <row r="138" spans="1:9" ht="13" x14ac:dyDescent="0.3">
      <c r="A138" s="493"/>
      <c r="B138" s="14" t="s">
        <v>526</v>
      </c>
      <c r="C138" s="417" t="s">
        <v>526</v>
      </c>
      <c r="D138" s="658"/>
      <c r="E138" s="417" t="s">
        <v>526</v>
      </c>
      <c r="F138" s="658"/>
      <c r="G138" s="477"/>
      <c r="I138" s="192"/>
    </row>
    <row r="139" spans="1:9" ht="13" x14ac:dyDescent="0.3">
      <c r="A139" s="493"/>
      <c r="B139" s="14" t="s">
        <v>328</v>
      </c>
      <c r="C139" s="417" t="s">
        <v>526</v>
      </c>
      <c r="D139" s="658"/>
      <c r="E139" s="417" t="s">
        <v>526</v>
      </c>
      <c r="F139" s="658"/>
      <c r="G139" s="477"/>
      <c r="I139" s="192"/>
    </row>
    <row r="140" spans="1:9" x14ac:dyDescent="0.25">
      <c r="A140" s="493"/>
      <c r="B140" s="10" t="s">
        <v>329</v>
      </c>
      <c r="C140" s="417">
        <v>132500</v>
      </c>
      <c r="D140" s="658"/>
      <c r="E140" s="417">
        <v>41210</v>
      </c>
      <c r="F140" s="658"/>
      <c r="G140" s="477">
        <v>3.2</v>
      </c>
      <c r="I140" s="192"/>
    </row>
    <row r="141" spans="1:9" x14ac:dyDescent="0.25">
      <c r="A141" s="493"/>
      <c r="B141" s="10" t="s">
        <v>526</v>
      </c>
      <c r="C141" s="417" t="s">
        <v>526</v>
      </c>
      <c r="D141" s="658"/>
      <c r="E141" s="417" t="s">
        <v>526</v>
      </c>
      <c r="F141" s="658"/>
      <c r="G141" s="477"/>
      <c r="I141" s="192"/>
    </row>
    <row r="142" spans="1:9" ht="13" x14ac:dyDescent="0.3">
      <c r="A142" s="493"/>
      <c r="B142" s="72" t="s">
        <v>38</v>
      </c>
      <c r="C142" s="417" t="s">
        <v>526</v>
      </c>
      <c r="D142" s="658"/>
      <c r="E142" s="417" t="s">
        <v>526</v>
      </c>
      <c r="F142" s="658"/>
      <c r="G142" s="477"/>
      <c r="I142" s="192"/>
    </row>
    <row r="143" spans="1:9" x14ac:dyDescent="0.25">
      <c r="A143" s="493"/>
      <c r="B143" s="10" t="s">
        <v>357</v>
      </c>
      <c r="C143" s="417">
        <v>97500</v>
      </c>
      <c r="D143" s="658"/>
      <c r="E143" s="417">
        <v>47500</v>
      </c>
      <c r="F143" s="658"/>
      <c r="G143" s="477">
        <v>2.1</v>
      </c>
      <c r="I143" s="192"/>
    </row>
    <row r="144" spans="1:9" x14ac:dyDescent="0.25">
      <c r="A144" s="493"/>
      <c r="B144" s="450" t="s">
        <v>526</v>
      </c>
      <c r="C144" s="417" t="s">
        <v>526</v>
      </c>
      <c r="D144" s="658"/>
      <c r="E144" s="417" t="s">
        <v>526</v>
      </c>
      <c r="F144" s="658"/>
      <c r="G144" s="477"/>
      <c r="I144" s="192"/>
    </row>
    <row r="145" spans="1:9" ht="13" x14ac:dyDescent="0.3">
      <c r="A145" s="493"/>
      <c r="B145" s="14" t="s">
        <v>47</v>
      </c>
      <c r="C145" s="417" t="s">
        <v>526</v>
      </c>
      <c r="D145" s="658"/>
      <c r="E145" s="417" t="s">
        <v>526</v>
      </c>
      <c r="F145" s="658"/>
      <c r="G145" s="477"/>
      <c r="I145" s="192"/>
    </row>
    <row r="146" spans="1:9" x14ac:dyDescent="0.25">
      <c r="A146" s="493"/>
      <c r="B146" s="10" t="s">
        <v>340</v>
      </c>
      <c r="C146" s="417">
        <v>182500</v>
      </c>
      <c r="D146" s="658"/>
      <c r="E146" s="417">
        <v>37420</v>
      </c>
      <c r="F146" s="658"/>
      <c r="G146" s="477">
        <v>4.9000000000000004</v>
      </c>
      <c r="I146" s="192"/>
    </row>
    <row r="147" spans="1:9" x14ac:dyDescent="0.25">
      <c r="A147" s="493"/>
      <c r="B147" s="450" t="s">
        <v>507</v>
      </c>
      <c r="C147" s="417">
        <v>82500</v>
      </c>
      <c r="D147" s="658"/>
      <c r="E147" s="417">
        <v>28340</v>
      </c>
      <c r="F147" s="658"/>
      <c r="G147" s="477">
        <v>2.9000000000000004</v>
      </c>
      <c r="I147" s="192"/>
    </row>
    <row r="148" spans="1:9" x14ac:dyDescent="0.25">
      <c r="A148" s="493"/>
      <c r="B148" s="450" t="s">
        <v>48</v>
      </c>
      <c r="C148" s="417">
        <v>127500</v>
      </c>
      <c r="D148" s="658"/>
      <c r="E148" s="417">
        <v>28190</v>
      </c>
      <c r="F148" s="658"/>
      <c r="G148" s="477">
        <v>4.5</v>
      </c>
      <c r="I148" s="192"/>
    </row>
    <row r="149" spans="1:9" x14ac:dyDescent="0.25">
      <c r="A149" s="493"/>
      <c r="B149" s="10" t="s">
        <v>304</v>
      </c>
      <c r="C149" s="417">
        <v>72500</v>
      </c>
      <c r="D149" s="658"/>
      <c r="E149" s="417">
        <v>22560</v>
      </c>
      <c r="F149" s="658"/>
      <c r="G149" s="477">
        <v>3.2</v>
      </c>
      <c r="I149" s="192"/>
    </row>
    <row r="150" spans="1:9" x14ac:dyDescent="0.25">
      <c r="A150" s="493"/>
      <c r="B150" s="450" t="s">
        <v>342</v>
      </c>
      <c r="C150" s="417">
        <v>117500</v>
      </c>
      <c r="D150" s="658"/>
      <c r="E150" s="417">
        <v>62190</v>
      </c>
      <c r="F150" s="658"/>
      <c r="G150" s="477">
        <v>1.9000000000000001</v>
      </c>
      <c r="I150" s="192"/>
    </row>
    <row r="151" spans="1:9" x14ac:dyDescent="0.25">
      <c r="A151" s="493"/>
      <c r="B151" s="450" t="s">
        <v>487</v>
      </c>
      <c r="C151" s="417">
        <v>107500</v>
      </c>
      <c r="D151" s="658"/>
      <c r="E151" s="417">
        <v>30000</v>
      </c>
      <c r="F151" s="658"/>
      <c r="G151" s="477">
        <v>3.6</v>
      </c>
      <c r="I151" s="192"/>
    </row>
    <row r="152" spans="1:9" ht="14.5" x14ac:dyDescent="0.25">
      <c r="A152" s="493"/>
      <c r="B152" s="450" t="s">
        <v>738</v>
      </c>
      <c r="C152" s="417">
        <v>112500</v>
      </c>
      <c r="D152" s="658"/>
      <c r="E152" s="417">
        <v>28290</v>
      </c>
      <c r="F152" s="658"/>
      <c r="G152" s="477">
        <v>4</v>
      </c>
      <c r="I152" s="192"/>
    </row>
    <row r="153" spans="1:9" x14ac:dyDescent="0.25">
      <c r="A153" s="493"/>
      <c r="B153" s="10" t="s">
        <v>341</v>
      </c>
      <c r="C153" s="417">
        <v>82500</v>
      </c>
      <c r="D153" s="658"/>
      <c r="E153" s="417">
        <v>29760</v>
      </c>
      <c r="F153" s="658"/>
      <c r="G153" s="477">
        <v>2.8000000000000003</v>
      </c>
      <c r="I153" s="192"/>
    </row>
    <row r="154" spans="1:9" x14ac:dyDescent="0.25">
      <c r="A154" s="493"/>
      <c r="B154" s="10" t="s">
        <v>49</v>
      </c>
      <c r="C154" s="417">
        <v>77500</v>
      </c>
      <c r="D154" s="658"/>
      <c r="E154" s="417">
        <v>31920</v>
      </c>
      <c r="F154" s="658"/>
      <c r="G154" s="477">
        <v>2.4000000000000004</v>
      </c>
      <c r="I154" s="192"/>
    </row>
    <row r="155" spans="1:9" x14ac:dyDescent="0.25">
      <c r="A155" s="493"/>
      <c r="B155" s="10" t="s">
        <v>517</v>
      </c>
      <c r="C155" s="417">
        <v>82500</v>
      </c>
      <c r="D155" s="658"/>
      <c r="E155" s="417">
        <v>29210</v>
      </c>
      <c r="F155" s="658"/>
      <c r="G155" s="477">
        <v>2.8000000000000003</v>
      </c>
      <c r="I155" s="192"/>
    </row>
    <row r="156" spans="1:9" x14ac:dyDescent="0.25">
      <c r="A156" s="493"/>
      <c r="B156" s="10" t="s">
        <v>488</v>
      </c>
      <c r="C156" s="417">
        <v>97500</v>
      </c>
      <c r="D156" s="658"/>
      <c r="E156" s="417">
        <v>34090</v>
      </c>
      <c r="F156" s="658"/>
      <c r="G156" s="477">
        <v>2.9000000000000004</v>
      </c>
      <c r="I156" s="192"/>
    </row>
    <row r="157" spans="1:9" x14ac:dyDescent="0.25">
      <c r="A157" s="496"/>
      <c r="B157" s="10" t="s">
        <v>489</v>
      </c>
      <c r="C157" s="417">
        <v>102500</v>
      </c>
      <c r="D157" s="658"/>
      <c r="E157" s="417">
        <v>22070</v>
      </c>
      <c r="F157" s="658"/>
      <c r="G157" s="477">
        <v>4.6000000000000005</v>
      </c>
      <c r="I157" s="192"/>
    </row>
    <row r="158" spans="1:9" x14ac:dyDescent="0.25">
      <c r="A158" s="493"/>
      <c r="B158" s="10" t="s">
        <v>515</v>
      </c>
      <c r="C158" s="417">
        <v>82500</v>
      </c>
      <c r="D158" s="658"/>
      <c r="E158" s="417">
        <v>45240</v>
      </c>
      <c r="F158" s="658"/>
      <c r="G158" s="477">
        <v>1.8</v>
      </c>
      <c r="I158" s="192"/>
    </row>
    <row r="159" spans="1:9" ht="14.5" x14ac:dyDescent="0.25">
      <c r="A159" s="493"/>
      <c r="B159" s="10" t="s">
        <v>739</v>
      </c>
      <c r="C159" s="417">
        <v>82500</v>
      </c>
      <c r="D159" s="658"/>
      <c r="E159" s="417">
        <v>33150</v>
      </c>
      <c r="F159" s="658"/>
      <c r="G159" s="477">
        <v>2.5</v>
      </c>
      <c r="I159" s="192"/>
    </row>
    <row r="160" spans="1:9" x14ac:dyDescent="0.25">
      <c r="A160" s="493"/>
      <c r="B160" s="10" t="s">
        <v>258</v>
      </c>
      <c r="C160" s="417">
        <v>82500</v>
      </c>
      <c r="D160" s="658"/>
      <c r="E160" s="417">
        <v>48370</v>
      </c>
      <c r="F160" s="658"/>
      <c r="G160" s="477">
        <v>1.7000000000000002</v>
      </c>
      <c r="I160" s="192"/>
    </row>
    <row r="161" spans="1:9" x14ac:dyDescent="0.25">
      <c r="A161" s="493"/>
      <c r="B161" s="10" t="s">
        <v>519</v>
      </c>
      <c r="C161" s="417">
        <v>117500</v>
      </c>
      <c r="D161" s="658"/>
      <c r="E161" s="417">
        <v>32360</v>
      </c>
      <c r="F161" s="658"/>
      <c r="G161" s="477">
        <v>3.6</v>
      </c>
      <c r="I161" s="192"/>
    </row>
    <row r="162" spans="1:9" x14ac:dyDescent="0.25">
      <c r="A162" s="493"/>
      <c r="B162" s="10" t="s">
        <v>50</v>
      </c>
      <c r="C162" s="417">
        <v>82500</v>
      </c>
      <c r="D162" s="658"/>
      <c r="E162" s="417">
        <v>22560</v>
      </c>
      <c r="F162" s="658"/>
      <c r="G162" s="477">
        <v>3.7</v>
      </c>
      <c r="I162" s="192"/>
    </row>
    <row r="163" spans="1:9" x14ac:dyDescent="0.25">
      <c r="A163" s="493"/>
      <c r="B163" s="10" t="s">
        <v>536</v>
      </c>
      <c r="C163" s="417">
        <v>82500</v>
      </c>
      <c r="D163" s="658"/>
      <c r="E163" s="417">
        <v>25370</v>
      </c>
      <c r="F163" s="658"/>
      <c r="G163" s="477">
        <v>3.3000000000000003</v>
      </c>
      <c r="I163" s="192"/>
    </row>
    <row r="164" spans="1:9" x14ac:dyDescent="0.25">
      <c r="A164" s="493"/>
      <c r="B164" s="10" t="s">
        <v>453</v>
      </c>
      <c r="C164" s="417">
        <v>82500</v>
      </c>
      <c r="D164" s="658"/>
      <c r="E164" s="417">
        <v>24160</v>
      </c>
      <c r="F164" s="658"/>
      <c r="G164" s="477">
        <v>3.4000000000000004</v>
      </c>
      <c r="I164" s="192"/>
    </row>
    <row r="165" spans="1:9" x14ac:dyDescent="0.25">
      <c r="A165" s="493"/>
      <c r="B165" s="10" t="s">
        <v>51</v>
      </c>
      <c r="C165" s="417">
        <v>107500</v>
      </c>
      <c r="D165" s="658"/>
      <c r="E165" s="417">
        <v>38510</v>
      </c>
      <c r="F165" s="658"/>
      <c r="G165" s="477">
        <v>2.8000000000000003</v>
      </c>
      <c r="I165" s="192"/>
    </row>
    <row r="166" spans="1:9" x14ac:dyDescent="0.25">
      <c r="A166" s="493"/>
      <c r="B166" s="350"/>
      <c r="C166" s="417" t="s">
        <v>526</v>
      </c>
      <c r="D166" s="658"/>
      <c r="E166" s="417" t="s">
        <v>526</v>
      </c>
      <c r="F166" s="658"/>
      <c r="G166" s="477"/>
      <c r="I166" s="192"/>
    </row>
    <row r="167" spans="1:9" ht="13" x14ac:dyDescent="0.3">
      <c r="A167" s="493"/>
      <c r="B167" s="14" t="s">
        <v>42</v>
      </c>
      <c r="C167" s="417" t="s">
        <v>526</v>
      </c>
      <c r="D167" s="658"/>
      <c r="E167" s="417" t="s">
        <v>526</v>
      </c>
      <c r="F167" s="658"/>
      <c r="G167" s="477"/>
      <c r="I167" s="192"/>
    </row>
    <row r="168" spans="1:9" x14ac:dyDescent="0.25">
      <c r="A168" s="493"/>
      <c r="B168" s="10" t="s">
        <v>343</v>
      </c>
      <c r="C168" s="417">
        <v>257500</v>
      </c>
      <c r="D168" s="658"/>
      <c r="E168" s="417">
        <v>43120</v>
      </c>
      <c r="F168" s="658"/>
      <c r="G168" s="477">
        <v>6</v>
      </c>
      <c r="I168" s="192"/>
    </row>
    <row r="169" spans="1:9" x14ac:dyDescent="0.25">
      <c r="A169" s="493"/>
      <c r="B169" s="10" t="s">
        <v>43</v>
      </c>
      <c r="C169" s="417">
        <v>122500</v>
      </c>
      <c r="D169" s="658"/>
      <c r="E169" s="417">
        <v>21170</v>
      </c>
      <c r="F169" s="658"/>
      <c r="G169" s="477">
        <v>5.8000000000000007</v>
      </c>
      <c r="I169" s="192"/>
    </row>
    <row r="170" spans="1:9" x14ac:dyDescent="0.25">
      <c r="A170" s="493"/>
      <c r="B170" s="10" t="s">
        <v>454</v>
      </c>
      <c r="C170" s="417">
        <v>132500</v>
      </c>
      <c r="D170" s="658"/>
      <c r="E170" s="417">
        <v>26380</v>
      </c>
      <c r="F170" s="658"/>
      <c r="G170" s="477">
        <v>5</v>
      </c>
      <c r="I170" s="192"/>
    </row>
    <row r="171" spans="1:9" x14ac:dyDescent="0.25">
      <c r="A171" s="493"/>
      <c r="B171" s="10" t="s">
        <v>44</v>
      </c>
      <c r="C171" s="417">
        <v>132500</v>
      </c>
      <c r="D171" s="658"/>
      <c r="E171" s="417">
        <v>30130</v>
      </c>
      <c r="F171" s="658"/>
      <c r="G171" s="477">
        <v>4.4000000000000004</v>
      </c>
      <c r="I171" s="192"/>
    </row>
    <row r="172" spans="1:9" x14ac:dyDescent="0.25">
      <c r="A172" s="493"/>
      <c r="B172" s="10" t="s">
        <v>45</v>
      </c>
      <c r="C172" s="417">
        <v>107500</v>
      </c>
      <c r="D172" s="658"/>
      <c r="E172" s="417">
        <v>33940</v>
      </c>
      <c r="F172" s="658"/>
      <c r="G172" s="477">
        <v>3.2</v>
      </c>
      <c r="I172" s="192"/>
    </row>
    <row r="173" spans="1:9" x14ac:dyDescent="0.25">
      <c r="A173" s="493"/>
      <c r="B173" s="10" t="s">
        <v>526</v>
      </c>
      <c r="C173" s="417" t="s">
        <v>526</v>
      </c>
      <c r="D173" s="658"/>
      <c r="E173" s="417" t="s">
        <v>526</v>
      </c>
      <c r="F173" s="658"/>
      <c r="G173" s="477"/>
      <c r="I173" s="192"/>
    </row>
    <row r="174" spans="1:9" ht="13" x14ac:dyDescent="0.3">
      <c r="A174" s="494"/>
      <c r="B174" s="14" t="s">
        <v>257</v>
      </c>
      <c r="C174" s="417"/>
      <c r="D174" s="658"/>
      <c r="E174" s="417"/>
      <c r="F174" s="658"/>
      <c r="G174" s="477"/>
      <c r="I174" s="192"/>
    </row>
    <row r="175" spans="1:9" x14ac:dyDescent="0.25">
      <c r="A175" s="493"/>
      <c r="B175" s="10" t="s">
        <v>257</v>
      </c>
      <c r="C175" s="417">
        <v>157500</v>
      </c>
      <c r="D175" s="658"/>
      <c r="E175" s="417">
        <v>29540</v>
      </c>
      <c r="F175" s="658"/>
      <c r="G175" s="477">
        <v>5.3000000000000007</v>
      </c>
      <c r="I175" s="192"/>
    </row>
    <row r="176" spans="1:9" x14ac:dyDescent="0.25">
      <c r="A176" s="493"/>
      <c r="B176" s="10" t="s">
        <v>526</v>
      </c>
      <c r="C176" s="417" t="s">
        <v>526</v>
      </c>
      <c r="D176" s="658"/>
      <c r="E176" s="417" t="s">
        <v>526</v>
      </c>
      <c r="F176" s="658"/>
      <c r="G176" s="477"/>
      <c r="I176" s="192"/>
    </row>
    <row r="177" spans="1:9" ht="13" x14ac:dyDescent="0.3">
      <c r="A177" s="493"/>
      <c r="B177" s="14" t="s">
        <v>344</v>
      </c>
      <c r="C177" s="417"/>
      <c r="D177" s="658"/>
      <c r="E177" s="417"/>
      <c r="F177" s="658"/>
      <c r="G177" s="477"/>
      <c r="I177" s="192"/>
    </row>
    <row r="178" spans="1:9" x14ac:dyDescent="0.25">
      <c r="A178" s="493"/>
      <c r="B178" s="10" t="s">
        <v>344</v>
      </c>
      <c r="C178" s="417">
        <v>252500</v>
      </c>
      <c r="D178" s="658"/>
      <c r="E178" s="417">
        <v>47450</v>
      </c>
      <c r="F178" s="658"/>
      <c r="G178" s="477">
        <v>5.3000000000000007</v>
      </c>
      <c r="I178" s="192"/>
    </row>
    <row r="179" spans="1:9" x14ac:dyDescent="0.25">
      <c r="A179" s="493"/>
      <c r="B179" s="10" t="s">
        <v>526</v>
      </c>
      <c r="C179" s="417" t="s">
        <v>526</v>
      </c>
      <c r="D179" s="658"/>
      <c r="E179" s="417" t="s">
        <v>526</v>
      </c>
      <c r="F179" s="658"/>
      <c r="G179" s="477"/>
      <c r="I179" s="192"/>
    </row>
    <row r="180" spans="1:9" ht="13" x14ac:dyDescent="0.3">
      <c r="A180" s="493"/>
      <c r="B180" s="14" t="s">
        <v>303</v>
      </c>
      <c r="C180" s="417"/>
      <c r="D180" s="658"/>
      <c r="E180" s="417"/>
      <c r="F180" s="658"/>
      <c r="G180" s="477"/>
      <c r="I180" s="192"/>
    </row>
    <row r="181" spans="1:9" x14ac:dyDescent="0.25">
      <c r="A181" s="493"/>
      <c r="B181" s="10" t="s">
        <v>303</v>
      </c>
      <c r="C181" s="417">
        <v>77500</v>
      </c>
      <c r="D181" s="658"/>
      <c r="E181" s="417">
        <v>34470</v>
      </c>
      <c r="F181" s="658"/>
      <c r="G181" s="477">
        <v>2.2000000000000002</v>
      </c>
      <c r="I181" s="192"/>
    </row>
    <row r="182" spans="1:9" x14ac:dyDescent="0.25">
      <c r="A182" s="493"/>
      <c r="B182" s="10" t="s">
        <v>526</v>
      </c>
      <c r="C182" s="417" t="s">
        <v>526</v>
      </c>
      <c r="D182" s="658"/>
      <c r="E182" s="417" t="s">
        <v>526</v>
      </c>
      <c r="F182" s="658"/>
      <c r="G182" s="477"/>
      <c r="I182" s="192"/>
    </row>
    <row r="183" spans="1:9" ht="13" x14ac:dyDescent="0.3">
      <c r="A183" s="493"/>
      <c r="B183" s="14" t="s">
        <v>39</v>
      </c>
      <c r="C183" s="417"/>
      <c r="D183" s="658"/>
      <c r="E183" s="417"/>
      <c r="F183" s="658"/>
      <c r="G183" s="477"/>
      <c r="I183" s="192"/>
    </row>
    <row r="184" spans="1:9" x14ac:dyDescent="0.25">
      <c r="A184" s="493"/>
      <c r="B184" s="10" t="s">
        <v>39</v>
      </c>
      <c r="C184" s="417">
        <v>87500</v>
      </c>
      <c r="D184" s="658"/>
      <c r="E184" s="417">
        <v>40880</v>
      </c>
      <c r="F184" s="658"/>
      <c r="G184" s="477">
        <v>2.1</v>
      </c>
      <c r="I184" s="192"/>
    </row>
    <row r="185" spans="1:9" x14ac:dyDescent="0.25">
      <c r="A185" s="493"/>
      <c r="B185" s="10"/>
      <c r="C185" s="417" t="s">
        <v>526</v>
      </c>
      <c r="D185" s="658"/>
      <c r="E185" s="417" t="s">
        <v>526</v>
      </c>
      <c r="F185" s="658"/>
      <c r="G185" s="477"/>
      <c r="I185" s="192"/>
    </row>
    <row r="186" spans="1:9" ht="13" x14ac:dyDescent="0.3">
      <c r="A186" s="493"/>
      <c r="B186" s="11" t="s">
        <v>537</v>
      </c>
      <c r="C186" s="417"/>
      <c r="D186" s="658"/>
      <c r="E186" s="417"/>
      <c r="F186" s="658"/>
      <c r="G186" s="477"/>
      <c r="I186" s="192"/>
    </row>
    <row r="187" spans="1:9" x14ac:dyDescent="0.25">
      <c r="A187" s="493"/>
      <c r="B187" s="10" t="s">
        <v>537</v>
      </c>
      <c r="C187" s="417">
        <v>162500</v>
      </c>
      <c r="D187" s="658"/>
      <c r="E187" s="417">
        <v>47000</v>
      </c>
      <c r="F187" s="658"/>
      <c r="G187" s="477">
        <v>3.5</v>
      </c>
      <c r="I187" s="192"/>
    </row>
    <row r="188" spans="1:9" x14ac:dyDescent="0.25">
      <c r="A188" s="493"/>
      <c r="B188" s="10" t="s">
        <v>526</v>
      </c>
      <c r="C188" s="417" t="s">
        <v>526</v>
      </c>
      <c r="D188" s="658"/>
      <c r="E188" s="417" t="s">
        <v>526</v>
      </c>
      <c r="F188" s="658"/>
      <c r="G188" s="477"/>
      <c r="I188" s="192"/>
    </row>
    <row r="189" spans="1:9" ht="13" x14ac:dyDescent="0.3">
      <c r="A189" s="493"/>
      <c r="B189" s="14" t="s">
        <v>330</v>
      </c>
      <c r="C189" s="417"/>
      <c r="D189" s="658"/>
      <c r="E189" s="417"/>
      <c r="F189" s="658"/>
      <c r="G189" s="477"/>
      <c r="I189" s="192"/>
    </row>
    <row r="190" spans="1:9" x14ac:dyDescent="0.25">
      <c r="A190" s="493"/>
      <c r="B190" s="10" t="s">
        <v>330</v>
      </c>
      <c r="C190" s="417">
        <v>197500</v>
      </c>
      <c r="D190" s="658"/>
      <c r="E190" s="417">
        <v>36500</v>
      </c>
      <c r="F190" s="658"/>
      <c r="G190" s="477">
        <v>5.4</v>
      </c>
      <c r="I190" s="192"/>
    </row>
    <row r="191" spans="1:9" x14ac:dyDescent="0.25">
      <c r="A191" s="493"/>
      <c r="B191" s="10" t="s">
        <v>538</v>
      </c>
      <c r="C191" s="417">
        <v>97500</v>
      </c>
      <c r="D191" s="658"/>
      <c r="E191" s="417">
        <v>40550</v>
      </c>
      <c r="F191" s="658"/>
      <c r="G191" s="477">
        <v>2.4000000000000004</v>
      </c>
      <c r="I191" s="192"/>
    </row>
    <row r="192" spans="1:9" x14ac:dyDescent="0.25">
      <c r="A192" s="493"/>
      <c r="B192" s="10" t="s">
        <v>526</v>
      </c>
      <c r="C192" s="417" t="s">
        <v>526</v>
      </c>
      <c r="D192" s="658"/>
      <c r="E192" s="417" t="s">
        <v>526</v>
      </c>
      <c r="F192" s="658"/>
      <c r="G192" s="477"/>
      <c r="I192" s="192"/>
    </row>
    <row r="193" spans="1:26" ht="13" x14ac:dyDescent="0.3">
      <c r="A193" s="493"/>
      <c r="B193" s="14" t="s">
        <v>46</v>
      </c>
      <c r="C193" s="417" t="s">
        <v>526</v>
      </c>
      <c r="D193" s="658"/>
      <c r="E193" s="417" t="s">
        <v>526</v>
      </c>
      <c r="F193" s="658"/>
      <c r="G193" s="477"/>
      <c r="I193" s="192"/>
    </row>
    <row r="194" spans="1:26" x14ac:dyDescent="0.25">
      <c r="A194" s="493"/>
      <c r="B194" s="10" t="s">
        <v>500</v>
      </c>
      <c r="C194" s="417">
        <v>182500</v>
      </c>
      <c r="D194" s="658"/>
      <c r="E194" s="417">
        <v>26890</v>
      </c>
      <c r="F194" s="658"/>
      <c r="G194" s="477">
        <v>6.8000000000000007</v>
      </c>
      <c r="I194" s="192"/>
    </row>
    <row r="195" spans="1:26" x14ac:dyDescent="0.25">
      <c r="A195" s="493"/>
      <c r="B195" s="10" t="s">
        <v>534</v>
      </c>
      <c r="C195" s="417">
        <v>137500</v>
      </c>
      <c r="D195" s="658"/>
      <c r="E195" s="417">
        <v>39090</v>
      </c>
      <c r="F195" s="658"/>
      <c r="G195" s="477">
        <v>3.5</v>
      </c>
      <c r="I195" s="192"/>
    </row>
    <row r="196" spans="1:26" x14ac:dyDescent="0.25">
      <c r="A196" s="3"/>
      <c r="B196" s="350" t="s">
        <v>526</v>
      </c>
      <c r="C196" s="417" t="s">
        <v>526</v>
      </c>
      <c r="D196" s="658"/>
      <c r="E196" s="417" t="s">
        <v>526</v>
      </c>
      <c r="F196" s="658"/>
      <c r="G196" s="477"/>
      <c r="I196" s="192"/>
    </row>
    <row r="197" spans="1:26" ht="13" x14ac:dyDescent="0.3">
      <c r="A197" s="350"/>
      <c r="B197" s="497" t="s">
        <v>74</v>
      </c>
      <c r="C197" s="417">
        <v>282500</v>
      </c>
      <c r="D197" s="658"/>
      <c r="E197" s="417">
        <v>28180</v>
      </c>
      <c r="F197" s="658"/>
      <c r="G197" s="477">
        <v>10</v>
      </c>
      <c r="I197" s="192"/>
    </row>
    <row r="198" spans="1:26" x14ac:dyDescent="0.25">
      <c r="A198" s="15"/>
      <c r="B198" s="283"/>
      <c r="C198" s="283"/>
      <c r="D198" s="231"/>
      <c r="E198" s="283"/>
      <c r="F198" s="283"/>
      <c r="G198" s="660"/>
    </row>
    <row r="199" spans="1:26" ht="13" x14ac:dyDescent="0.3">
      <c r="A199" s="109"/>
      <c r="B199" s="17"/>
      <c r="C199" s="17"/>
      <c r="D199" s="189"/>
      <c r="E199" s="17"/>
      <c r="F199" s="17"/>
      <c r="G199" s="288" t="s">
        <v>72</v>
      </c>
    </row>
    <row r="200" spans="1:26" x14ac:dyDescent="0.25">
      <c r="A200" s="484"/>
      <c r="B200" s="856" t="s">
        <v>346</v>
      </c>
      <c r="C200" s="856"/>
      <c r="D200" s="856"/>
      <c r="E200" s="856"/>
      <c r="F200" s="856"/>
      <c r="G200" s="856"/>
      <c r="H200" s="600"/>
    </row>
    <row r="201" spans="1:26" ht="12.5" customHeight="1" x14ac:dyDescent="0.25">
      <c r="A201" s="600"/>
      <c r="B201" s="856" t="s">
        <v>255</v>
      </c>
      <c r="C201" s="856"/>
      <c r="D201" s="856"/>
      <c r="E201" s="856"/>
      <c r="F201" s="856"/>
      <c r="G201" s="856"/>
      <c r="H201" s="693"/>
      <c r="I201" s="693"/>
    </row>
    <row r="202" spans="1:26" ht="22" customHeight="1" x14ac:dyDescent="0.25">
      <c r="A202" s="458"/>
      <c r="B202" s="893" t="s">
        <v>449</v>
      </c>
      <c r="C202" s="893"/>
      <c r="D202" s="893"/>
      <c r="E202" s="893"/>
      <c r="F202" s="893"/>
      <c r="G202" s="893"/>
      <c r="H202" s="661"/>
      <c r="I202" s="661"/>
      <c r="J202" s="661"/>
      <c r="K202" s="485"/>
      <c r="L202" s="485"/>
      <c r="M202" s="485"/>
      <c r="N202" s="485"/>
      <c r="O202" s="485"/>
      <c r="P202" s="485"/>
      <c r="Q202" s="485"/>
      <c r="R202" s="485"/>
      <c r="S202" s="485"/>
      <c r="T202" s="662"/>
      <c r="U202" s="459"/>
      <c r="V202" s="458"/>
      <c r="W202" s="458"/>
      <c r="X202" s="458"/>
      <c r="Y202" s="458"/>
      <c r="Z202" s="458"/>
    </row>
    <row r="203" spans="1:26" ht="14" customHeight="1" x14ac:dyDescent="0.25">
      <c r="A203" s="458"/>
      <c r="B203" s="893" t="s">
        <v>311</v>
      </c>
      <c r="C203" s="893"/>
      <c r="D203" s="893"/>
      <c r="E203" s="893"/>
      <c r="F203" s="893"/>
      <c r="G203" s="893"/>
      <c r="H203" s="663"/>
      <c r="I203" s="663"/>
      <c r="J203" s="663"/>
      <c r="K203" s="664"/>
      <c r="L203" s="664"/>
      <c r="M203" s="664"/>
      <c r="N203" s="664"/>
      <c r="O203" s="664"/>
      <c r="P203" s="664"/>
      <c r="Q203" s="664"/>
      <c r="R203" s="664"/>
      <c r="S203" s="664"/>
      <c r="T203" s="662"/>
      <c r="U203" s="459"/>
      <c r="V203" s="458"/>
      <c r="W203" s="458"/>
      <c r="X203" s="458"/>
      <c r="Y203" s="458"/>
      <c r="Z203" s="458"/>
    </row>
    <row r="204" spans="1:26" ht="12.5" customHeight="1" x14ac:dyDescent="0.25">
      <c r="A204" s="665"/>
      <c r="B204" s="827" t="s">
        <v>835</v>
      </c>
      <c r="C204" s="827"/>
      <c r="D204" s="827"/>
      <c r="E204" s="827"/>
      <c r="F204" s="827"/>
      <c r="G204" s="827"/>
      <c r="H204" s="694"/>
      <c r="I204" s="694"/>
      <c r="J204" s="694"/>
      <c r="K204" s="694"/>
      <c r="L204" s="694"/>
      <c r="M204" s="694"/>
      <c r="N204" s="694"/>
      <c r="O204" s="694"/>
      <c r="P204" s="694"/>
      <c r="Q204" s="694"/>
      <c r="R204" s="694"/>
      <c r="S204" s="666"/>
      <c r="T204" s="666"/>
      <c r="U204" s="666"/>
      <c r="V204" s="666"/>
      <c r="W204" s="666"/>
      <c r="X204" s="666"/>
      <c r="Y204" s="666"/>
      <c r="Z204" s="666"/>
    </row>
    <row r="205" spans="1:26" ht="23.5" customHeight="1" x14ac:dyDescent="0.25">
      <c r="A205" s="665"/>
      <c r="B205" s="826" t="s">
        <v>836</v>
      </c>
      <c r="C205" s="826"/>
      <c r="D205" s="826"/>
      <c r="E205" s="826"/>
      <c r="F205" s="826"/>
      <c r="G205" s="826"/>
      <c r="H205" s="786"/>
      <c r="I205" s="786"/>
      <c r="J205" s="786"/>
      <c r="K205" s="786"/>
      <c r="L205" s="786"/>
      <c r="M205" s="786"/>
      <c r="N205" s="786"/>
      <c r="O205" s="786"/>
      <c r="P205" s="786"/>
      <c r="Q205" s="786"/>
      <c r="R205" s="786"/>
      <c r="S205" s="786"/>
      <c r="T205" s="709"/>
      <c r="U205" s="709"/>
      <c r="V205" s="666"/>
      <c r="W205" s="666"/>
      <c r="X205" s="666"/>
      <c r="Y205" s="666"/>
      <c r="Z205" s="666"/>
    </row>
    <row r="206" spans="1:26" x14ac:dyDescent="0.25">
      <c r="B206" s="827" t="s">
        <v>823</v>
      </c>
      <c r="C206" s="827"/>
      <c r="D206" s="827"/>
      <c r="E206" s="827"/>
      <c r="F206" s="827"/>
      <c r="G206" s="827"/>
      <c r="H206" s="775"/>
      <c r="I206" s="775"/>
      <c r="J206" s="775"/>
      <c r="K206" s="775"/>
      <c r="L206" s="775"/>
      <c r="M206" s="775"/>
      <c r="N206" s="775"/>
      <c r="O206" s="775"/>
      <c r="P206" s="775"/>
      <c r="Q206" s="775"/>
      <c r="R206" s="775"/>
      <c r="S206" s="350"/>
    </row>
    <row r="207" spans="1:26" ht="12.5" customHeight="1" x14ac:dyDescent="0.25">
      <c r="B207" s="906" t="s">
        <v>824</v>
      </c>
      <c r="C207" s="906"/>
      <c r="D207" s="906"/>
      <c r="E207" s="906"/>
      <c r="F207" s="906"/>
      <c r="G207" s="906"/>
      <c r="H207" s="775"/>
      <c r="I207" s="775"/>
      <c r="J207" s="775"/>
      <c r="K207" s="775"/>
      <c r="L207" s="775"/>
      <c r="M207" s="775"/>
      <c r="N207" s="775"/>
      <c r="O207" s="775"/>
      <c r="P207" s="775"/>
      <c r="Q207" s="775"/>
      <c r="R207" s="775"/>
      <c r="S207" s="350"/>
    </row>
    <row r="208" spans="1:26" ht="22.5" customHeight="1" x14ac:dyDescent="0.25">
      <c r="B208" s="869"/>
      <c r="C208" s="869"/>
      <c r="D208" s="869"/>
      <c r="E208" s="869"/>
      <c r="F208" s="869"/>
      <c r="G208" s="869"/>
      <c r="H208" s="775"/>
      <c r="I208" s="775"/>
      <c r="J208" s="775"/>
      <c r="K208" s="775"/>
      <c r="L208" s="775"/>
      <c r="M208" s="775"/>
      <c r="N208" s="775"/>
      <c r="O208" s="775"/>
      <c r="P208" s="775"/>
      <c r="Q208" s="775"/>
      <c r="R208" s="775"/>
      <c r="S208" s="350"/>
    </row>
    <row r="209" spans="2:19" x14ac:dyDescent="0.25">
      <c r="B209" s="869"/>
      <c r="C209" s="869"/>
      <c r="D209" s="869"/>
      <c r="E209" s="869"/>
      <c r="F209" s="869"/>
      <c r="G209" s="869"/>
      <c r="H209" s="775"/>
      <c r="I209" s="775"/>
      <c r="J209" s="775"/>
      <c r="K209" s="775"/>
      <c r="L209" s="775"/>
      <c r="M209" s="775"/>
      <c r="N209" s="775"/>
      <c r="O209" s="775"/>
      <c r="P209" s="775"/>
      <c r="Q209" s="775"/>
      <c r="R209" s="775"/>
      <c r="S209" s="350"/>
    </row>
    <row r="210" spans="2:19" ht="12.5" customHeight="1" x14ac:dyDescent="0.25">
      <c r="B210" s="869"/>
      <c r="C210" s="869"/>
      <c r="D210" s="869"/>
      <c r="E210" s="869"/>
      <c r="F210" s="869"/>
      <c r="G210" s="869"/>
      <c r="H210" s="694"/>
      <c r="I210" s="694"/>
      <c r="J210" s="694"/>
      <c r="K210" s="694"/>
      <c r="L210" s="694"/>
      <c r="M210" s="694"/>
      <c r="N210" s="694"/>
      <c r="O210" s="694"/>
      <c r="P210" s="694"/>
      <c r="Q210" s="694"/>
      <c r="R210" s="694"/>
    </row>
    <row r="211" spans="2:19" ht="12.5" customHeight="1" x14ac:dyDescent="0.25">
      <c r="B211" s="869"/>
      <c r="C211" s="869"/>
      <c r="D211" s="869"/>
      <c r="E211" s="869"/>
      <c r="F211" s="869"/>
      <c r="G211" s="869"/>
      <c r="H211" s="694"/>
      <c r="I211" s="694"/>
      <c r="J211" s="694"/>
      <c r="K211" s="694"/>
      <c r="L211" s="694"/>
      <c r="M211" s="694"/>
      <c r="N211" s="694"/>
      <c r="O211" s="694"/>
      <c r="P211" s="694"/>
      <c r="Q211" s="694"/>
      <c r="R211" s="694"/>
    </row>
    <row r="212" spans="2:19" ht="12.5" customHeight="1" x14ac:dyDescent="0.25">
      <c r="B212" s="775"/>
      <c r="C212" s="775"/>
      <c r="D212" s="775"/>
      <c r="E212" s="775"/>
      <c r="F212" s="775"/>
      <c r="G212" s="775"/>
      <c r="H212" s="775"/>
      <c r="I212" s="775"/>
      <c r="J212" s="775"/>
      <c r="K212" s="775"/>
      <c r="L212" s="775"/>
      <c r="M212" s="775"/>
      <c r="N212" s="775"/>
      <c r="O212" s="775"/>
      <c r="P212" s="775"/>
      <c r="Q212" s="775"/>
      <c r="R212" s="775"/>
    </row>
    <row r="213" spans="2:19" ht="12.5" customHeight="1" x14ac:dyDescent="0.25">
      <c r="B213" s="708"/>
      <c r="C213" s="708"/>
      <c r="D213" s="708"/>
      <c r="E213" s="708"/>
      <c r="F213" s="708"/>
      <c r="G213" s="708"/>
      <c r="H213" s="694"/>
      <c r="I213" s="694"/>
      <c r="J213" s="694"/>
      <c r="K213" s="694"/>
      <c r="L213" s="694"/>
      <c r="M213" s="694"/>
      <c r="N213" s="694"/>
      <c r="O213" s="694"/>
      <c r="P213" s="694"/>
      <c r="Q213" s="694"/>
      <c r="R213" s="694"/>
    </row>
  </sheetData>
  <mergeCells count="13">
    <mergeCell ref="F207:G207"/>
    <mergeCell ref="B211:G211"/>
    <mergeCell ref="B1:D1"/>
    <mergeCell ref="B2:G2"/>
    <mergeCell ref="B208:G208"/>
    <mergeCell ref="B209:G209"/>
    <mergeCell ref="B210:G210"/>
    <mergeCell ref="B200:G200"/>
    <mergeCell ref="B201:G201"/>
    <mergeCell ref="B202:G202"/>
    <mergeCell ref="B203:G203"/>
    <mergeCell ref="B207:C207"/>
    <mergeCell ref="D207:E207"/>
  </mergeCells>
  <hyperlinks>
    <hyperlink ref="B1:D1" location="Contents!A1" display="Back to contents"/>
  </hyperlinks>
  <pageMargins left="0.70866141732283472" right="0.70866141732283472" top="0.74803149606299213" bottom="0.74803149606299213" header="0.31496062992125984" footer="0.31496062992125984"/>
  <pageSetup paperSize="9" fitToHeight="0" orientation="landscape" verticalDpi="0" r:id="rId1"/>
  <rowBreaks count="8" manualBreakCount="8">
    <brk id="31" max="6" man="1"/>
    <brk id="55" max="16383" man="1"/>
    <brk id="75" max="6" man="1"/>
    <brk id="98" max="6" man="1"/>
    <brk id="120" max="16383" man="1"/>
    <brk id="143" max="6" man="1"/>
    <brk id="168" max="6" man="1"/>
    <brk id="1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26"/>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H2"/>
    </sheetView>
  </sheetViews>
  <sheetFormatPr defaultRowHeight="12.5" x14ac:dyDescent="0.25"/>
  <cols>
    <col min="1" max="1" width="6" hidden="1" customWidth="1"/>
    <col min="2" max="2" width="35.6328125" customWidth="1"/>
    <col min="3" max="3" width="13.36328125" style="183" customWidth="1"/>
    <col min="4" max="4" width="13.26953125" style="183" customWidth="1"/>
    <col min="5" max="5" width="13.7265625" style="183" customWidth="1"/>
    <col min="6" max="7" width="12.90625" style="183" customWidth="1"/>
    <col min="8" max="8" width="14.54296875" style="183" customWidth="1"/>
    <col min="9" max="9" width="13.54296875" style="183" customWidth="1"/>
    <col min="10" max="10" width="13.453125" style="183" customWidth="1"/>
    <col min="11" max="11" width="11" customWidth="1"/>
  </cols>
  <sheetData>
    <row r="1" spans="1:11" x14ac:dyDescent="0.25">
      <c r="B1" s="246" t="s">
        <v>247</v>
      </c>
    </row>
    <row r="2" spans="1:11" ht="30" x14ac:dyDescent="0.6">
      <c r="A2" s="47"/>
      <c r="B2" s="855" t="s">
        <v>607</v>
      </c>
      <c r="C2" s="855"/>
      <c r="D2" s="855"/>
      <c r="E2" s="855"/>
      <c r="F2" s="855"/>
      <c r="G2" s="855"/>
      <c r="H2" s="855"/>
      <c r="K2" s="47"/>
    </row>
    <row r="3" spans="1:11" x14ac:dyDescent="0.25">
      <c r="A3" s="47"/>
      <c r="B3" s="248" t="s">
        <v>74</v>
      </c>
      <c r="J3" s="184"/>
      <c r="K3" s="47"/>
    </row>
    <row r="4" spans="1:11" x14ac:dyDescent="0.25">
      <c r="A4" s="47"/>
      <c r="B4" s="45"/>
      <c r="I4" s="251"/>
      <c r="K4" s="251" t="s">
        <v>10</v>
      </c>
    </row>
    <row r="5" spans="1:11" ht="45.75" customHeight="1" x14ac:dyDescent="0.3">
      <c r="A5" s="47"/>
      <c r="B5" s="125" t="s">
        <v>312</v>
      </c>
      <c r="C5" s="224" t="s">
        <v>508</v>
      </c>
      <c r="D5" s="225" t="s">
        <v>104</v>
      </c>
      <c r="E5" s="224" t="s">
        <v>450</v>
      </c>
      <c r="F5" s="225" t="s">
        <v>105</v>
      </c>
      <c r="G5" s="225" t="s">
        <v>106</v>
      </c>
      <c r="H5" s="224" t="s">
        <v>107</v>
      </c>
      <c r="I5" s="204" t="s">
        <v>699</v>
      </c>
      <c r="J5" s="472" t="s">
        <v>702</v>
      </c>
      <c r="K5" s="423" t="s">
        <v>54</v>
      </c>
    </row>
    <row r="6" spans="1:11" ht="13" x14ac:dyDescent="0.3">
      <c r="A6" s="47"/>
      <c r="B6" s="129"/>
      <c r="C6" s="205"/>
      <c r="D6" s="205"/>
      <c r="E6" s="205"/>
      <c r="F6" s="205"/>
      <c r="G6" s="205"/>
      <c r="H6" s="205"/>
      <c r="I6" s="205"/>
      <c r="J6" s="47"/>
      <c r="K6" s="47"/>
    </row>
    <row r="7" spans="1:11" x14ac:dyDescent="0.25">
      <c r="A7" s="47"/>
      <c r="B7" s="245">
        <v>43921</v>
      </c>
      <c r="C7" s="203"/>
      <c r="D7" s="203"/>
      <c r="E7" s="203"/>
      <c r="F7" s="203"/>
      <c r="G7" s="203"/>
      <c r="H7" s="203"/>
      <c r="I7" s="203"/>
      <c r="J7" s="47"/>
      <c r="K7" s="47"/>
    </row>
    <row r="8" spans="1:11" ht="13" x14ac:dyDescent="0.3">
      <c r="A8" s="47"/>
      <c r="B8" s="39"/>
      <c r="C8" s="203"/>
      <c r="D8" s="203"/>
      <c r="E8" s="203"/>
      <c r="F8" s="203"/>
      <c r="G8" s="203"/>
      <c r="H8" s="203"/>
      <c r="I8" s="203"/>
      <c r="J8" s="47"/>
      <c r="K8" s="47"/>
    </row>
    <row r="9" spans="1:11" x14ac:dyDescent="0.25">
      <c r="B9" s="42" t="s">
        <v>445</v>
      </c>
      <c r="C9" s="541">
        <v>3660</v>
      </c>
      <c r="D9" s="541">
        <v>530</v>
      </c>
      <c r="E9" s="541">
        <v>30</v>
      </c>
      <c r="F9" s="541">
        <v>180</v>
      </c>
      <c r="G9" s="541">
        <v>150</v>
      </c>
      <c r="H9" s="541">
        <v>140</v>
      </c>
      <c r="I9" s="541">
        <v>120</v>
      </c>
      <c r="J9" s="541">
        <v>1640</v>
      </c>
      <c r="K9" s="541">
        <v>6450</v>
      </c>
    </row>
    <row r="10" spans="1:11" x14ac:dyDescent="0.25">
      <c r="B10" s="43"/>
      <c r="C10" s="541"/>
      <c r="D10" s="541"/>
      <c r="E10" s="541"/>
      <c r="F10" s="541"/>
      <c r="G10" s="541"/>
      <c r="H10" s="541"/>
      <c r="I10" s="541"/>
      <c r="J10" s="541"/>
      <c r="K10" s="541"/>
    </row>
    <row r="11" spans="1:11" x14ac:dyDescent="0.25">
      <c r="B11" s="42" t="s">
        <v>67</v>
      </c>
      <c r="C11" s="541">
        <v>28650</v>
      </c>
      <c r="D11" s="541">
        <v>6960</v>
      </c>
      <c r="E11" s="541">
        <v>290</v>
      </c>
      <c r="F11" s="541">
        <v>2130</v>
      </c>
      <c r="G11" s="541">
        <v>1490</v>
      </c>
      <c r="H11" s="541">
        <v>1800</v>
      </c>
      <c r="I11" s="541">
        <v>1590</v>
      </c>
      <c r="J11" s="541">
        <v>12400</v>
      </c>
      <c r="K11" s="541">
        <v>55310</v>
      </c>
    </row>
    <row r="12" spans="1:11" x14ac:dyDescent="0.25">
      <c r="B12" s="42" t="s">
        <v>68</v>
      </c>
      <c r="C12" s="541">
        <v>56680</v>
      </c>
      <c r="D12" s="541">
        <v>17160</v>
      </c>
      <c r="E12" s="541">
        <v>510</v>
      </c>
      <c r="F12" s="541">
        <v>5660</v>
      </c>
      <c r="G12" s="541">
        <v>4530</v>
      </c>
      <c r="H12" s="541">
        <v>3270</v>
      </c>
      <c r="I12" s="541">
        <v>4110</v>
      </c>
      <c r="J12" s="541">
        <v>28890</v>
      </c>
      <c r="K12" s="541">
        <v>120790</v>
      </c>
    </row>
    <row r="13" spans="1:11" x14ac:dyDescent="0.25">
      <c r="B13" s="42" t="s">
        <v>69</v>
      </c>
      <c r="C13" s="541">
        <v>42630</v>
      </c>
      <c r="D13" s="541">
        <v>15650</v>
      </c>
      <c r="E13" s="541">
        <v>380</v>
      </c>
      <c r="F13" s="541">
        <v>5380</v>
      </c>
      <c r="G13" s="541">
        <v>4070</v>
      </c>
      <c r="H13" s="541">
        <v>1960</v>
      </c>
      <c r="I13" s="541">
        <v>3530</v>
      </c>
      <c r="J13" s="541">
        <v>42940</v>
      </c>
      <c r="K13" s="541">
        <v>116540</v>
      </c>
    </row>
    <row r="14" spans="1:11" x14ac:dyDescent="0.25">
      <c r="B14" s="43"/>
      <c r="C14" s="541"/>
      <c r="D14" s="541"/>
      <c r="E14" s="541"/>
      <c r="F14" s="541"/>
      <c r="G14" s="541"/>
      <c r="H14" s="541"/>
      <c r="I14" s="541"/>
      <c r="J14" s="541"/>
      <c r="K14" s="541"/>
    </row>
    <row r="15" spans="1:11" x14ac:dyDescent="0.25">
      <c r="B15" s="42" t="s">
        <v>70</v>
      </c>
      <c r="C15" s="541">
        <v>52190</v>
      </c>
      <c r="D15" s="541">
        <v>20600</v>
      </c>
      <c r="E15" s="541">
        <v>380</v>
      </c>
      <c r="F15" s="541">
        <v>6460</v>
      </c>
      <c r="G15" s="541">
        <v>6380</v>
      </c>
      <c r="H15" s="541">
        <v>2790</v>
      </c>
      <c r="I15" s="541">
        <v>5120</v>
      </c>
      <c r="J15" s="541">
        <v>47990</v>
      </c>
      <c r="K15" s="541">
        <v>141900</v>
      </c>
    </row>
    <row r="16" spans="1:11" x14ac:dyDescent="0.25">
      <c r="B16" s="43"/>
      <c r="C16" s="541"/>
      <c r="D16" s="541"/>
      <c r="E16" s="541"/>
      <c r="F16" s="541"/>
      <c r="G16" s="541"/>
      <c r="H16" s="541"/>
      <c r="I16" s="541"/>
      <c r="J16" s="541"/>
      <c r="K16" s="541"/>
    </row>
    <row r="17" spans="1:22" ht="13" x14ac:dyDescent="0.3">
      <c r="B17" s="44" t="s">
        <v>71</v>
      </c>
      <c r="C17" s="541">
        <v>8730</v>
      </c>
      <c r="D17" s="541">
        <v>1450</v>
      </c>
      <c r="E17" s="541">
        <v>40</v>
      </c>
      <c r="F17" s="541">
        <v>60</v>
      </c>
      <c r="G17" s="541">
        <v>480</v>
      </c>
      <c r="H17" s="541">
        <v>350</v>
      </c>
      <c r="I17" s="541">
        <v>490</v>
      </c>
      <c r="J17" s="541">
        <v>3820</v>
      </c>
      <c r="K17" s="541">
        <v>15420</v>
      </c>
    </row>
    <row r="18" spans="1:22" x14ac:dyDescent="0.25">
      <c r="C18" s="541"/>
      <c r="D18" s="541"/>
      <c r="E18" s="541"/>
      <c r="F18" s="541"/>
      <c r="G18" s="541"/>
      <c r="H18" s="541"/>
      <c r="I18" s="541"/>
      <c r="J18" s="541"/>
      <c r="K18" s="541"/>
    </row>
    <row r="19" spans="1:22" ht="13" x14ac:dyDescent="0.25">
      <c r="B19" s="137" t="s">
        <v>74</v>
      </c>
      <c r="C19" s="541">
        <v>192550</v>
      </c>
      <c r="D19" s="541">
        <v>62350</v>
      </c>
      <c r="E19" s="541">
        <v>1620</v>
      </c>
      <c r="F19" s="541">
        <v>19860</v>
      </c>
      <c r="G19" s="541">
        <v>17090</v>
      </c>
      <c r="H19" s="541">
        <v>10300</v>
      </c>
      <c r="I19" s="541">
        <v>14950</v>
      </c>
      <c r="J19" s="541">
        <v>137680</v>
      </c>
      <c r="K19" s="541">
        <v>456410</v>
      </c>
    </row>
    <row r="20" spans="1:22" ht="13" x14ac:dyDescent="0.25">
      <c r="B20" s="113"/>
      <c r="C20" s="226"/>
      <c r="D20" s="226"/>
      <c r="E20" s="226"/>
      <c r="F20" s="226"/>
      <c r="G20" s="226"/>
      <c r="H20" s="226"/>
      <c r="I20" s="226"/>
      <c r="J20" s="149"/>
      <c r="K20" s="149"/>
    </row>
    <row r="21" spans="1:22" ht="13" x14ac:dyDescent="0.25">
      <c r="A21" s="47"/>
      <c r="B21" s="137"/>
      <c r="C21" s="203"/>
      <c r="D21" s="203"/>
      <c r="E21" s="203"/>
      <c r="F21" s="203"/>
      <c r="G21" s="203"/>
      <c r="H21" s="203"/>
      <c r="I21" s="252"/>
      <c r="K21" s="252" t="s">
        <v>72</v>
      </c>
    </row>
    <row r="22" spans="1:22" ht="12.75" customHeight="1" x14ac:dyDescent="0.25">
      <c r="A22" s="47"/>
      <c r="B22" s="854" t="s">
        <v>345</v>
      </c>
      <c r="C22" s="854"/>
      <c r="D22" s="854"/>
      <c r="E22" s="854"/>
      <c r="F22" s="854"/>
      <c r="G22" s="854"/>
      <c r="H22" s="854"/>
      <c r="I22" s="854"/>
      <c r="J22" s="854"/>
      <c r="K22" s="854"/>
    </row>
    <row r="23" spans="1:22" s="17" customFormat="1" ht="12.5" customHeight="1" x14ac:dyDescent="0.25">
      <c r="A23" s="70"/>
      <c r="B23" s="854" t="s">
        <v>446</v>
      </c>
      <c r="C23" s="854"/>
      <c r="D23" s="854"/>
      <c r="E23" s="854"/>
      <c r="F23" s="854"/>
      <c r="G23" s="854"/>
      <c r="H23" s="854"/>
      <c r="I23" s="854"/>
      <c r="J23" s="854"/>
      <c r="K23" s="854"/>
      <c r="N23"/>
      <c r="O23"/>
      <c r="P23"/>
      <c r="Q23"/>
      <c r="R23"/>
      <c r="S23"/>
      <c r="T23"/>
      <c r="U23"/>
      <c r="V23"/>
    </row>
    <row r="24" spans="1:22" s="17" customFormat="1" ht="12.5" customHeight="1" x14ac:dyDescent="0.25">
      <c r="A24" s="70"/>
      <c r="B24" s="859" t="s">
        <v>73</v>
      </c>
      <c r="C24" s="859"/>
      <c r="D24" s="859"/>
      <c r="E24" s="859"/>
      <c r="F24" s="859"/>
      <c r="G24" s="859"/>
      <c r="H24" s="859"/>
      <c r="I24" s="859"/>
      <c r="J24" s="859"/>
      <c r="K24" s="859"/>
      <c r="N24"/>
      <c r="O24"/>
      <c r="P24"/>
      <c r="Q24"/>
      <c r="R24"/>
      <c r="S24"/>
      <c r="T24"/>
      <c r="U24"/>
      <c r="V24"/>
    </row>
    <row r="25" spans="1:22" ht="12.5" customHeight="1" x14ac:dyDescent="0.25">
      <c r="B25" s="856" t="s">
        <v>605</v>
      </c>
      <c r="C25" s="856"/>
      <c r="D25" s="856"/>
      <c r="E25" s="856"/>
      <c r="F25" s="856"/>
      <c r="G25" s="856"/>
      <c r="H25" s="856"/>
      <c r="I25" s="856"/>
      <c r="J25" s="856"/>
      <c r="K25" s="856"/>
    </row>
    <row r="26" spans="1:22" ht="12.5" customHeight="1" x14ac:dyDescent="0.25">
      <c r="B26" s="856" t="s">
        <v>606</v>
      </c>
      <c r="C26" s="856"/>
      <c r="D26" s="856"/>
      <c r="E26" s="856"/>
      <c r="F26" s="856"/>
      <c r="G26" s="856"/>
      <c r="H26" s="856"/>
      <c r="I26" s="856"/>
      <c r="J26" s="856"/>
      <c r="K26" s="856"/>
    </row>
  </sheetData>
  <mergeCells count="6">
    <mergeCell ref="B26:K26"/>
    <mergeCell ref="B25:K25"/>
    <mergeCell ref="B22:K22"/>
    <mergeCell ref="B2:H2"/>
    <mergeCell ref="B23:K23"/>
    <mergeCell ref="B24:K24"/>
  </mergeCells>
  <phoneticPr fontId="2" type="noConversion"/>
  <hyperlinks>
    <hyperlink ref="B1" location="Contents!A1" display="Back to contents"/>
  </hyperlink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40"/>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Q12" sqref="Q12"/>
    </sheetView>
  </sheetViews>
  <sheetFormatPr defaultRowHeight="12.5" x14ac:dyDescent="0.25"/>
  <cols>
    <col min="1" max="1" width="3.6328125" hidden="1" customWidth="1"/>
    <col min="2" max="2" width="34.08984375" style="58" customWidth="1"/>
    <col min="3" max="5" width="12.90625" customWidth="1"/>
    <col min="6" max="6" width="2.08984375" customWidth="1"/>
    <col min="7" max="9" width="12.90625" customWidth="1"/>
    <col min="10" max="10" width="2" style="17" customWidth="1"/>
    <col min="11" max="13" width="12.90625" style="17" customWidth="1"/>
    <col min="14" max="25" width="9.08984375" style="17"/>
  </cols>
  <sheetData>
    <row r="1" spans="1:15" ht="13" x14ac:dyDescent="0.3">
      <c r="A1" s="19"/>
      <c r="B1" s="238" t="s">
        <v>247</v>
      </c>
      <c r="O1" s="16"/>
    </row>
    <row r="2" spans="1:15" ht="30" customHeight="1" x14ac:dyDescent="0.6">
      <c r="B2" s="855" t="s">
        <v>703</v>
      </c>
      <c r="C2" s="855"/>
      <c r="D2" s="855"/>
      <c r="E2" s="855"/>
      <c r="F2" s="855"/>
      <c r="G2" s="855"/>
      <c r="H2" s="711"/>
      <c r="J2"/>
      <c r="K2"/>
      <c r="L2"/>
      <c r="M2"/>
    </row>
    <row r="3" spans="1:15" x14ac:dyDescent="0.25">
      <c r="B3" s="249" t="s">
        <v>74</v>
      </c>
      <c r="J3"/>
      <c r="K3"/>
      <c r="L3"/>
      <c r="M3"/>
    </row>
    <row r="4" spans="1:15" x14ac:dyDescent="0.25">
      <c r="B4" s="45"/>
      <c r="C4" s="17"/>
      <c r="D4" s="17"/>
      <c r="E4" s="17"/>
      <c r="F4" s="17"/>
      <c r="G4" s="17"/>
      <c r="H4" s="17"/>
      <c r="I4" s="17"/>
      <c r="M4" s="255" t="s">
        <v>10</v>
      </c>
    </row>
    <row r="5" spans="1:15" ht="15" x14ac:dyDescent="0.3">
      <c r="B5" s="48"/>
      <c r="C5" s="862" t="s">
        <v>811</v>
      </c>
      <c r="D5" s="862"/>
      <c r="E5" s="862"/>
      <c r="F5" s="49"/>
      <c r="G5" s="862" t="s">
        <v>812</v>
      </c>
      <c r="H5" s="862"/>
      <c r="I5" s="862"/>
      <c r="J5" s="50"/>
      <c r="K5" s="862" t="s">
        <v>813</v>
      </c>
      <c r="L5" s="862"/>
      <c r="M5" s="862"/>
    </row>
    <row r="6" spans="1:15" ht="13" x14ac:dyDescent="0.3">
      <c r="B6" s="51" t="s">
        <v>278</v>
      </c>
      <c r="C6" s="52" t="s">
        <v>65</v>
      </c>
      <c r="D6" s="52" t="s">
        <v>66</v>
      </c>
      <c r="E6" s="52" t="s">
        <v>54</v>
      </c>
      <c r="F6" s="52"/>
      <c r="G6" s="52" t="s">
        <v>65</v>
      </c>
      <c r="H6" s="52" t="s">
        <v>66</v>
      </c>
      <c r="I6" s="52" t="s">
        <v>54</v>
      </c>
      <c r="J6" s="52"/>
      <c r="K6" s="52" t="s">
        <v>65</v>
      </c>
      <c r="L6" s="52" t="s">
        <v>66</v>
      </c>
      <c r="M6" s="52" t="s">
        <v>54</v>
      </c>
    </row>
    <row r="7" spans="1:15" x14ac:dyDescent="0.25">
      <c r="B7" s="53"/>
      <c r="C7" s="53"/>
      <c r="D7" s="53"/>
      <c r="E7" s="53"/>
      <c r="F7" s="53"/>
      <c r="G7" s="53"/>
      <c r="H7" s="53"/>
      <c r="I7" s="53"/>
      <c r="J7" s="53"/>
      <c r="K7" s="53"/>
      <c r="L7" s="53"/>
      <c r="M7" s="53"/>
    </row>
    <row r="8" spans="1:15" x14ac:dyDescent="0.25">
      <c r="B8" s="245">
        <v>43921</v>
      </c>
      <c r="C8" s="53"/>
      <c r="D8" s="53"/>
      <c r="E8" s="53"/>
      <c r="F8" s="53"/>
      <c r="G8" s="53"/>
      <c r="H8" s="53"/>
      <c r="I8" s="53"/>
      <c r="J8" s="53"/>
      <c r="K8" s="53"/>
      <c r="L8" s="53"/>
      <c r="M8" s="53"/>
    </row>
    <row r="9" spans="1:15" x14ac:dyDescent="0.25">
      <c r="B9" s="53"/>
      <c r="C9" s="53"/>
      <c r="D9" s="53"/>
      <c r="E9" s="53"/>
      <c r="F9" s="53"/>
      <c r="G9" s="53"/>
      <c r="H9" s="53"/>
      <c r="I9" s="53"/>
      <c r="J9" s="53"/>
      <c r="K9" s="53"/>
      <c r="L9" s="53"/>
      <c r="M9" s="53"/>
    </row>
    <row r="10" spans="1:15" ht="13" x14ac:dyDescent="0.3">
      <c r="B10" s="511" t="s">
        <v>75</v>
      </c>
      <c r="C10" s="541">
        <v>20</v>
      </c>
      <c r="D10" s="541">
        <v>10</v>
      </c>
      <c r="E10" s="541">
        <v>20</v>
      </c>
      <c r="F10" s="541" t="s">
        <v>526</v>
      </c>
      <c r="G10" s="541">
        <v>0</v>
      </c>
      <c r="H10" s="541">
        <v>0</v>
      </c>
      <c r="I10" s="541">
        <v>0</v>
      </c>
      <c r="J10" s="541" t="s">
        <v>526</v>
      </c>
      <c r="K10" s="541">
        <v>20</v>
      </c>
      <c r="L10" s="541">
        <v>10</v>
      </c>
      <c r="M10" s="541">
        <v>20</v>
      </c>
    </row>
    <row r="11" spans="1:15" ht="13" x14ac:dyDescent="0.3">
      <c r="B11" s="511" t="s">
        <v>76</v>
      </c>
      <c r="C11" s="541">
        <v>15310</v>
      </c>
      <c r="D11" s="541">
        <v>12380</v>
      </c>
      <c r="E11" s="541">
        <v>27690</v>
      </c>
      <c r="F11" s="541" t="s">
        <v>526</v>
      </c>
      <c r="G11" s="541">
        <v>3130</v>
      </c>
      <c r="H11" s="541">
        <v>11780</v>
      </c>
      <c r="I11" s="541">
        <v>14910</v>
      </c>
      <c r="J11" s="541" t="s">
        <v>526</v>
      </c>
      <c r="K11" s="541">
        <v>18450</v>
      </c>
      <c r="L11" s="541">
        <v>24160</v>
      </c>
      <c r="M11" s="541">
        <v>42610</v>
      </c>
    </row>
    <row r="12" spans="1:15" ht="13" x14ac:dyDescent="0.3">
      <c r="B12" s="511" t="s">
        <v>77</v>
      </c>
      <c r="C12" s="541">
        <v>37470</v>
      </c>
      <c r="D12" s="541">
        <v>40460</v>
      </c>
      <c r="E12" s="541">
        <v>77930</v>
      </c>
      <c r="F12" s="541" t="s">
        <v>526</v>
      </c>
      <c r="G12" s="541">
        <v>4870</v>
      </c>
      <c r="H12" s="541">
        <v>28190</v>
      </c>
      <c r="I12" s="541">
        <v>33060</v>
      </c>
      <c r="J12" s="541" t="s">
        <v>526</v>
      </c>
      <c r="K12" s="541">
        <v>42340</v>
      </c>
      <c r="L12" s="541">
        <v>68660</v>
      </c>
      <c r="M12" s="541">
        <v>111010</v>
      </c>
    </row>
    <row r="13" spans="1:15" ht="13" x14ac:dyDescent="0.3">
      <c r="B13" s="511" t="s">
        <v>78</v>
      </c>
      <c r="C13" s="541">
        <v>36510</v>
      </c>
      <c r="D13" s="541">
        <v>34390</v>
      </c>
      <c r="E13" s="541">
        <v>70910</v>
      </c>
      <c r="F13" s="541" t="s">
        <v>526</v>
      </c>
      <c r="G13" s="541">
        <v>4400</v>
      </c>
      <c r="H13" s="541">
        <v>20890</v>
      </c>
      <c r="I13" s="541">
        <v>25290</v>
      </c>
      <c r="J13" s="541" t="s">
        <v>526</v>
      </c>
      <c r="K13" s="541">
        <v>40920</v>
      </c>
      <c r="L13" s="541">
        <v>55280</v>
      </c>
      <c r="M13" s="541">
        <v>96200</v>
      </c>
    </row>
    <row r="14" spans="1:15" ht="13" x14ac:dyDescent="0.3">
      <c r="B14" s="512" t="s">
        <v>79</v>
      </c>
      <c r="C14" s="541">
        <v>35190</v>
      </c>
      <c r="D14" s="541">
        <v>26870</v>
      </c>
      <c r="E14" s="541">
        <v>62060</v>
      </c>
      <c r="F14" s="541" t="s">
        <v>526</v>
      </c>
      <c r="G14" s="541">
        <v>3860</v>
      </c>
      <c r="H14" s="541">
        <v>9290</v>
      </c>
      <c r="I14" s="541">
        <v>13150</v>
      </c>
      <c r="J14" s="541" t="s">
        <v>526</v>
      </c>
      <c r="K14" s="541">
        <v>39050</v>
      </c>
      <c r="L14" s="541">
        <v>36160</v>
      </c>
      <c r="M14" s="541">
        <v>75220</v>
      </c>
    </row>
    <row r="15" spans="1:15" ht="13" x14ac:dyDescent="0.3">
      <c r="B15" s="511" t="s">
        <v>80</v>
      </c>
      <c r="C15" s="541">
        <v>19820</v>
      </c>
      <c r="D15" s="541">
        <v>15550</v>
      </c>
      <c r="E15" s="541">
        <v>35380</v>
      </c>
      <c r="F15" s="541" t="s">
        <v>526</v>
      </c>
      <c r="G15" s="541">
        <v>1300</v>
      </c>
      <c r="H15" s="541">
        <v>4070</v>
      </c>
      <c r="I15" s="541">
        <v>5360</v>
      </c>
      <c r="J15" s="541" t="s">
        <v>526</v>
      </c>
      <c r="K15" s="541">
        <v>21120</v>
      </c>
      <c r="L15" s="541">
        <v>19620</v>
      </c>
      <c r="M15" s="541">
        <v>40750</v>
      </c>
    </row>
    <row r="16" spans="1:15" ht="13" x14ac:dyDescent="0.3">
      <c r="B16" s="511" t="s">
        <v>81</v>
      </c>
      <c r="C16" s="541">
        <v>9580</v>
      </c>
      <c r="D16" s="541">
        <v>6360</v>
      </c>
      <c r="E16" s="541">
        <v>15940</v>
      </c>
      <c r="F16" s="541" t="s">
        <v>526</v>
      </c>
      <c r="G16" s="541">
        <v>760</v>
      </c>
      <c r="H16" s="541">
        <v>1790</v>
      </c>
      <c r="I16" s="541">
        <v>2550</v>
      </c>
      <c r="J16" s="541" t="s">
        <v>526</v>
      </c>
      <c r="K16" s="541">
        <v>10340</v>
      </c>
      <c r="L16" s="541">
        <v>8160</v>
      </c>
      <c r="M16" s="541">
        <v>18500</v>
      </c>
    </row>
    <row r="17" spans="2:25" ht="13" x14ac:dyDescent="0.3">
      <c r="B17" s="511" t="s">
        <v>82</v>
      </c>
      <c r="C17" s="541">
        <v>6760</v>
      </c>
      <c r="D17" s="541">
        <v>5120</v>
      </c>
      <c r="E17" s="541">
        <v>11880</v>
      </c>
      <c r="F17" s="541" t="s">
        <v>526</v>
      </c>
      <c r="G17" s="541">
        <v>510</v>
      </c>
      <c r="H17" s="541">
        <v>1720</v>
      </c>
      <c r="I17" s="541">
        <v>2230</v>
      </c>
      <c r="J17" s="541" t="s">
        <v>526</v>
      </c>
      <c r="K17" s="541">
        <v>7280</v>
      </c>
      <c r="L17" s="541">
        <v>6830</v>
      </c>
      <c r="M17" s="541">
        <v>14110</v>
      </c>
    </row>
    <row r="18" spans="2:25" ht="13" x14ac:dyDescent="0.3">
      <c r="B18" s="511" t="s">
        <v>83</v>
      </c>
      <c r="C18" s="541">
        <v>9430</v>
      </c>
      <c r="D18" s="541">
        <v>7420</v>
      </c>
      <c r="E18" s="541">
        <v>16860</v>
      </c>
      <c r="F18" s="541" t="s">
        <v>526</v>
      </c>
      <c r="G18" s="541">
        <v>490</v>
      </c>
      <c r="H18" s="541">
        <v>1960</v>
      </c>
      <c r="I18" s="541">
        <v>2450</v>
      </c>
      <c r="J18" s="541" t="s">
        <v>526</v>
      </c>
      <c r="K18" s="541">
        <v>9920</v>
      </c>
      <c r="L18" s="541">
        <v>9390</v>
      </c>
      <c r="M18" s="541">
        <v>19310</v>
      </c>
    </row>
    <row r="19" spans="2:25" ht="13" x14ac:dyDescent="0.3">
      <c r="B19" s="511" t="s">
        <v>84</v>
      </c>
      <c r="C19" s="541">
        <v>6430</v>
      </c>
      <c r="D19" s="541">
        <v>4270</v>
      </c>
      <c r="E19" s="541">
        <v>10710</v>
      </c>
      <c r="F19" s="541" t="s">
        <v>526</v>
      </c>
      <c r="G19" s="541">
        <v>580</v>
      </c>
      <c r="H19" s="541">
        <v>1310</v>
      </c>
      <c r="I19" s="541">
        <v>1900</v>
      </c>
      <c r="J19" s="541" t="s">
        <v>526</v>
      </c>
      <c r="K19" s="541">
        <v>7020</v>
      </c>
      <c r="L19" s="541">
        <v>5590</v>
      </c>
      <c r="M19" s="541">
        <v>12600</v>
      </c>
    </row>
    <row r="20" spans="2:25" ht="13" x14ac:dyDescent="0.3">
      <c r="B20" s="511" t="s">
        <v>85</v>
      </c>
      <c r="C20" s="541">
        <v>4120</v>
      </c>
      <c r="D20" s="541">
        <v>3070</v>
      </c>
      <c r="E20" s="541">
        <v>7190</v>
      </c>
      <c r="F20" s="541" t="s">
        <v>526</v>
      </c>
      <c r="G20" s="541">
        <v>320</v>
      </c>
      <c r="H20" s="541">
        <v>870</v>
      </c>
      <c r="I20" s="541">
        <v>1190</v>
      </c>
      <c r="J20" s="541" t="s">
        <v>526</v>
      </c>
      <c r="K20" s="541">
        <v>4440</v>
      </c>
      <c r="L20" s="541">
        <v>3950</v>
      </c>
      <c r="M20" s="541">
        <v>8390</v>
      </c>
    </row>
    <row r="21" spans="2:25" ht="13" x14ac:dyDescent="0.3">
      <c r="B21" s="511" t="s">
        <v>86</v>
      </c>
      <c r="C21" s="541">
        <v>2830</v>
      </c>
      <c r="D21" s="541">
        <v>1980</v>
      </c>
      <c r="E21" s="541">
        <v>4820</v>
      </c>
      <c r="F21" s="541" t="s">
        <v>526</v>
      </c>
      <c r="G21" s="541">
        <v>160</v>
      </c>
      <c r="H21" s="541">
        <v>560</v>
      </c>
      <c r="I21" s="541">
        <v>720</v>
      </c>
      <c r="J21" s="541" t="s">
        <v>526</v>
      </c>
      <c r="K21" s="541">
        <v>2990</v>
      </c>
      <c r="L21" s="541">
        <v>2540</v>
      </c>
      <c r="M21" s="541">
        <v>5530</v>
      </c>
    </row>
    <row r="22" spans="2:25" ht="13" x14ac:dyDescent="0.3">
      <c r="B22" s="511" t="s">
        <v>87</v>
      </c>
      <c r="C22" s="541">
        <v>2370</v>
      </c>
      <c r="D22" s="541">
        <v>1560</v>
      </c>
      <c r="E22" s="541">
        <v>3930</v>
      </c>
      <c r="F22" s="541" t="s">
        <v>526</v>
      </c>
      <c r="G22" s="541">
        <v>190</v>
      </c>
      <c r="H22" s="541">
        <v>520</v>
      </c>
      <c r="I22" s="541">
        <v>710</v>
      </c>
      <c r="J22" s="541" t="s">
        <v>526</v>
      </c>
      <c r="K22" s="541">
        <v>2560</v>
      </c>
      <c r="L22" s="541">
        <v>2080</v>
      </c>
      <c r="M22" s="541">
        <v>4640</v>
      </c>
    </row>
    <row r="23" spans="2:25" s="350" customFormat="1" ht="13" x14ac:dyDescent="0.3">
      <c r="B23" s="511" t="s">
        <v>261</v>
      </c>
      <c r="C23" s="541">
        <v>2790</v>
      </c>
      <c r="D23" s="541">
        <v>1800</v>
      </c>
      <c r="E23" s="541">
        <v>4590</v>
      </c>
      <c r="F23" s="541" t="s">
        <v>526</v>
      </c>
      <c r="G23" s="541">
        <v>220</v>
      </c>
      <c r="H23" s="541">
        <v>510</v>
      </c>
      <c r="I23" s="541">
        <v>730</v>
      </c>
      <c r="J23" s="541" t="s">
        <v>526</v>
      </c>
      <c r="K23" s="541">
        <v>3010</v>
      </c>
      <c r="L23" s="541">
        <v>2310</v>
      </c>
      <c r="M23" s="541">
        <v>5320</v>
      </c>
      <c r="N23" s="349"/>
      <c r="O23" s="349"/>
      <c r="P23" s="349"/>
      <c r="Q23" s="349"/>
      <c r="R23" s="349"/>
      <c r="S23" s="349"/>
      <c r="T23" s="349"/>
      <c r="U23" s="349"/>
      <c r="V23" s="349"/>
      <c r="W23" s="349"/>
      <c r="X23" s="349"/>
      <c r="Y23" s="349"/>
    </row>
    <row r="24" spans="2:25" s="350" customFormat="1" ht="13" x14ac:dyDescent="0.3">
      <c r="B24" s="511" t="s">
        <v>262</v>
      </c>
      <c r="C24" s="541">
        <v>560</v>
      </c>
      <c r="D24" s="541">
        <v>290</v>
      </c>
      <c r="E24" s="541">
        <v>850</v>
      </c>
      <c r="F24" s="541" t="s">
        <v>526</v>
      </c>
      <c r="G24" s="541">
        <v>60</v>
      </c>
      <c r="H24" s="541">
        <v>80</v>
      </c>
      <c r="I24" s="541">
        <v>140</v>
      </c>
      <c r="J24" s="541" t="s">
        <v>526</v>
      </c>
      <c r="K24" s="541">
        <v>620</v>
      </c>
      <c r="L24" s="541">
        <v>370</v>
      </c>
      <c r="M24" s="541">
        <v>990</v>
      </c>
      <c r="N24" s="349"/>
      <c r="O24" s="349"/>
      <c r="P24" s="349"/>
      <c r="Q24" s="349"/>
      <c r="R24" s="349"/>
      <c r="S24" s="349"/>
      <c r="T24" s="349"/>
      <c r="U24" s="349"/>
      <c r="V24" s="349"/>
      <c r="W24" s="349"/>
      <c r="X24" s="349"/>
      <c r="Y24" s="349"/>
    </row>
    <row r="25" spans="2:25" s="350" customFormat="1" ht="13" x14ac:dyDescent="0.3">
      <c r="B25" s="511" t="s">
        <v>263</v>
      </c>
      <c r="C25" s="541">
        <v>240</v>
      </c>
      <c r="D25" s="541">
        <v>130</v>
      </c>
      <c r="E25" s="541">
        <v>370</v>
      </c>
      <c r="F25" s="541" t="s">
        <v>526</v>
      </c>
      <c r="G25" s="541">
        <v>10</v>
      </c>
      <c r="H25" s="541">
        <v>30</v>
      </c>
      <c r="I25" s="541">
        <v>40</v>
      </c>
      <c r="J25" s="541" t="s">
        <v>526</v>
      </c>
      <c r="K25" s="541">
        <v>260</v>
      </c>
      <c r="L25" s="541">
        <v>160</v>
      </c>
      <c r="M25" s="541">
        <v>410</v>
      </c>
      <c r="N25" s="349"/>
      <c r="O25" s="349"/>
      <c r="P25" s="349"/>
      <c r="Q25" s="349"/>
      <c r="R25" s="349"/>
      <c r="S25" s="349"/>
      <c r="T25" s="349"/>
      <c r="U25" s="349"/>
      <c r="V25" s="349"/>
      <c r="W25" s="349"/>
      <c r="X25" s="349"/>
      <c r="Y25" s="349"/>
    </row>
    <row r="26" spans="2:25" s="350" customFormat="1" ht="13" x14ac:dyDescent="0.3">
      <c r="B26" s="511" t="s">
        <v>566</v>
      </c>
      <c r="C26" s="541">
        <v>100</v>
      </c>
      <c r="D26" s="541">
        <v>40</v>
      </c>
      <c r="E26" s="541">
        <v>150</v>
      </c>
      <c r="F26" s="541" t="s">
        <v>526</v>
      </c>
      <c r="G26" s="541">
        <v>10</v>
      </c>
      <c r="H26" s="541" t="s">
        <v>630</v>
      </c>
      <c r="I26" s="541">
        <v>10</v>
      </c>
      <c r="J26" s="541" t="s">
        <v>526</v>
      </c>
      <c r="K26" s="541">
        <v>110</v>
      </c>
      <c r="L26" s="541">
        <v>50</v>
      </c>
      <c r="M26" s="541">
        <v>160</v>
      </c>
      <c r="N26" s="349"/>
      <c r="O26" s="349"/>
      <c r="P26" s="349"/>
      <c r="Q26" s="349"/>
      <c r="R26" s="349"/>
      <c r="S26" s="349"/>
      <c r="T26" s="349"/>
      <c r="U26" s="349"/>
      <c r="V26" s="349"/>
      <c r="W26" s="349"/>
      <c r="X26" s="349"/>
      <c r="Y26" s="349"/>
    </row>
    <row r="27" spans="2:25" s="350" customFormat="1" ht="13" x14ac:dyDescent="0.3">
      <c r="B27" s="511" t="s">
        <v>71</v>
      </c>
      <c r="C27" s="541">
        <v>280</v>
      </c>
      <c r="D27" s="541">
        <v>220</v>
      </c>
      <c r="E27" s="541">
        <v>510</v>
      </c>
      <c r="F27" s="541" t="s">
        <v>526</v>
      </c>
      <c r="G27" s="541">
        <v>20</v>
      </c>
      <c r="H27" s="541">
        <v>110</v>
      </c>
      <c r="I27" s="541">
        <v>130</v>
      </c>
      <c r="J27" s="541" t="s">
        <v>526</v>
      </c>
      <c r="K27" s="541">
        <v>310</v>
      </c>
      <c r="L27" s="541">
        <v>330</v>
      </c>
      <c r="M27" s="541">
        <v>640</v>
      </c>
      <c r="N27" s="349"/>
      <c r="O27" s="349"/>
      <c r="P27" s="349"/>
      <c r="Q27" s="349"/>
      <c r="R27" s="349"/>
      <c r="S27" s="349"/>
      <c r="T27" s="349"/>
      <c r="U27" s="349"/>
      <c r="V27" s="349"/>
      <c r="W27" s="349"/>
      <c r="X27" s="349"/>
      <c r="Y27" s="349"/>
    </row>
    <row r="28" spans="2:25" s="350" customFormat="1" x14ac:dyDescent="0.25">
      <c r="B28" s="351"/>
      <c r="C28" s="278"/>
      <c r="D28" s="278"/>
      <c r="E28" s="278"/>
      <c r="F28" s="352"/>
      <c r="G28" s="278"/>
      <c r="H28" s="278"/>
      <c r="I28" s="278"/>
      <c r="J28" s="352"/>
      <c r="K28" s="278"/>
      <c r="L28" s="278"/>
      <c r="M28" s="278"/>
      <c r="N28" s="349"/>
      <c r="O28" s="349"/>
      <c r="P28" s="349"/>
      <c r="Q28" s="349"/>
      <c r="R28" s="349"/>
      <c r="S28" s="349"/>
      <c r="T28" s="349"/>
      <c r="U28" s="349"/>
      <c r="V28" s="349"/>
      <c r="W28" s="349"/>
      <c r="X28" s="349"/>
      <c r="Y28" s="349"/>
    </row>
    <row r="29" spans="2:25" s="350" customFormat="1" x14ac:dyDescent="0.25">
      <c r="B29" s="353"/>
      <c r="C29" s="277"/>
      <c r="D29" s="277"/>
      <c r="E29" s="277"/>
      <c r="F29" s="307"/>
      <c r="G29" s="277"/>
      <c r="H29" s="277"/>
      <c r="I29" s="277"/>
      <c r="J29" s="307"/>
      <c r="K29" s="277"/>
      <c r="L29" s="277"/>
      <c r="M29" s="277"/>
      <c r="N29" s="349"/>
      <c r="O29" s="349"/>
      <c r="P29" s="349"/>
      <c r="Q29" s="349"/>
      <c r="R29" s="349"/>
      <c r="S29" s="349"/>
      <c r="T29" s="349"/>
      <c r="U29" s="349"/>
      <c r="V29" s="349"/>
      <c r="W29" s="349"/>
      <c r="X29" s="349"/>
      <c r="Y29" s="349"/>
    </row>
    <row r="30" spans="2:25" s="350" customFormat="1" ht="13" x14ac:dyDescent="0.3">
      <c r="B30" s="354" t="s">
        <v>3</v>
      </c>
      <c r="C30" s="541">
        <v>24700</v>
      </c>
      <c r="D30" s="541">
        <v>23250</v>
      </c>
      <c r="E30" s="541">
        <v>24110</v>
      </c>
      <c r="F30" s="541" t="s">
        <v>526</v>
      </c>
      <c r="G30" s="541">
        <v>21010</v>
      </c>
      <c r="H30" s="541">
        <v>20500</v>
      </c>
      <c r="I30" s="541">
        <v>20500</v>
      </c>
      <c r="J30" s="541" t="s">
        <v>526</v>
      </c>
      <c r="K30" s="541">
        <v>24490</v>
      </c>
      <c r="L30" s="541">
        <v>21170</v>
      </c>
      <c r="M30" s="541">
        <v>22630</v>
      </c>
      <c r="O30" s="349"/>
      <c r="P30" s="349"/>
      <c r="Q30" s="349"/>
      <c r="R30" s="349"/>
      <c r="S30" s="349"/>
      <c r="T30" s="349"/>
      <c r="U30" s="349"/>
      <c r="V30" s="349"/>
      <c r="W30" s="349"/>
      <c r="X30" s="349"/>
      <c r="Y30" s="349"/>
    </row>
    <row r="31" spans="2:25" s="350" customFormat="1" ht="15" x14ac:dyDescent="0.3">
      <c r="B31" s="355" t="s">
        <v>5</v>
      </c>
      <c r="C31" s="541">
        <v>30880</v>
      </c>
      <c r="D31" s="541">
        <v>28650</v>
      </c>
      <c r="E31" s="541">
        <v>29860</v>
      </c>
      <c r="F31" s="541"/>
      <c r="G31" s="541">
        <v>26890</v>
      </c>
      <c r="H31" s="541">
        <v>25370</v>
      </c>
      <c r="I31" s="541">
        <v>25970</v>
      </c>
      <c r="J31" s="541"/>
      <c r="K31" s="541">
        <v>30560</v>
      </c>
      <c r="L31" s="541">
        <v>26890</v>
      </c>
      <c r="M31" s="541">
        <v>28180</v>
      </c>
      <c r="O31" s="349"/>
      <c r="P31" s="349"/>
      <c r="Q31" s="349"/>
      <c r="R31" s="349"/>
      <c r="S31" s="349"/>
      <c r="T31" s="349"/>
      <c r="U31" s="349"/>
      <c r="V31" s="349"/>
      <c r="W31" s="349"/>
      <c r="X31" s="349"/>
      <c r="Y31" s="349"/>
    </row>
    <row r="32" spans="2:25" s="350" customFormat="1" ht="13" x14ac:dyDescent="0.3">
      <c r="B32" s="355" t="s">
        <v>4</v>
      </c>
      <c r="C32" s="541">
        <v>39510</v>
      </c>
      <c r="D32" s="541">
        <v>37270</v>
      </c>
      <c r="E32" s="541">
        <v>38200</v>
      </c>
      <c r="F32" t="s">
        <v>526</v>
      </c>
      <c r="G32" s="541">
        <v>34290</v>
      </c>
      <c r="H32" s="541">
        <v>30880</v>
      </c>
      <c r="I32" s="541">
        <v>31210</v>
      </c>
      <c r="J32" t="s">
        <v>526</v>
      </c>
      <c r="K32" s="541">
        <v>38990</v>
      </c>
      <c r="L32" s="541">
        <v>34860</v>
      </c>
      <c r="M32" s="541">
        <v>37170</v>
      </c>
      <c r="O32" s="349"/>
      <c r="P32" s="349"/>
      <c r="Q32" s="349"/>
      <c r="R32" s="349"/>
      <c r="S32" s="349"/>
      <c r="T32" s="349"/>
      <c r="U32" s="349"/>
      <c r="V32" s="349"/>
      <c r="W32" s="349"/>
      <c r="X32" s="349"/>
      <c r="Y32" s="349"/>
    </row>
    <row r="33" spans="1:25" s="350" customFormat="1" ht="13" x14ac:dyDescent="0.3">
      <c r="B33" s="355" t="s">
        <v>264</v>
      </c>
      <c r="C33" s="541">
        <v>34530</v>
      </c>
      <c r="D33" s="541">
        <v>32760</v>
      </c>
      <c r="E33" s="541">
        <v>33720</v>
      </c>
      <c r="F33" s="541" t="s">
        <v>526</v>
      </c>
      <c r="G33" s="541">
        <v>30900</v>
      </c>
      <c r="H33" s="541">
        <v>28310</v>
      </c>
      <c r="I33" s="541">
        <v>28830</v>
      </c>
      <c r="J33" s="541" t="s">
        <v>526</v>
      </c>
      <c r="K33" s="541">
        <v>34170</v>
      </c>
      <c r="L33" s="541">
        <v>31250</v>
      </c>
      <c r="M33" s="541">
        <v>32600</v>
      </c>
      <c r="O33" s="349"/>
      <c r="P33" s="349"/>
      <c r="Q33" s="349"/>
      <c r="R33" s="349"/>
      <c r="S33" s="349"/>
      <c r="T33" s="349"/>
      <c r="U33" s="349"/>
      <c r="V33" s="349"/>
      <c r="W33" s="349"/>
      <c r="X33" s="349"/>
      <c r="Y33" s="349"/>
    </row>
    <row r="34" spans="1:25" x14ac:dyDescent="0.25">
      <c r="B34" s="181"/>
      <c r="C34" s="55"/>
      <c r="D34" s="55"/>
      <c r="E34" s="55"/>
      <c r="F34" s="54"/>
      <c r="G34" s="55"/>
      <c r="H34" s="55"/>
      <c r="I34" s="55"/>
      <c r="J34" s="54"/>
      <c r="K34" s="55"/>
      <c r="L34" s="55"/>
      <c r="M34" s="55"/>
    </row>
    <row r="35" spans="1:25" x14ac:dyDescent="0.25">
      <c r="B35" s="56"/>
      <c r="C35" s="56"/>
      <c r="D35" s="56"/>
      <c r="E35" s="56"/>
      <c r="F35" s="56"/>
      <c r="G35" s="56"/>
      <c r="H35" s="56"/>
      <c r="I35" s="56"/>
      <c r="J35" s="56"/>
      <c r="K35" s="56"/>
      <c r="L35" s="56"/>
      <c r="M35" s="247" t="s">
        <v>72</v>
      </c>
    </row>
    <row r="36" spans="1:25" ht="12.75" customHeight="1" x14ac:dyDescent="0.25">
      <c r="A36" s="508"/>
      <c r="B36" s="856" t="s">
        <v>345</v>
      </c>
      <c r="C36" s="856"/>
      <c r="D36" s="856"/>
      <c r="E36" s="856"/>
      <c r="F36" s="856"/>
      <c r="G36" s="856"/>
      <c r="H36" s="856"/>
      <c r="I36" s="856"/>
      <c r="J36" s="856"/>
      <c r="K36" s="856"/>
      <c r="L36" s="856"/>
      <c r="M36" s="856"/>
      <c r="N36"/>
      <c r="O36"/>
      <c r="P36"/>
      <c r="Q36"/>
      <c r="R36"/>
      <c r="S36"/>
      <c r="T36"/>
      <c r="U36"/>
      <c r="V36"/>
      <c r="W36"/>
      <c r="X36"/>
      <c r="Y36"/>
    </row>
    <row r="37" spans="1:25" x14ac:dyDescent="0.25">
      <c r="B37" s="861" t="s">
        <v>280</v>
      </c>
      <c r="C37" s="861"/>
      <c r="D37" s="861"/>
      <c r="E37" s="861"/>
      <c r="F37" s="861"/>
      <c r="G37" s="861"/>
      <c r="H37" s="861"/>
      <c r="I37" s="861"/>
      <c r="J37" s="861"/>
      <c r="K37" s="861"/>
      <c r="L37" s="861"/>
      <c r="M37" s="861"/>
      <c r="N37" s="677"/>
      <c r="O37" s="677"/>
    </row>
    <row r="38" spans="1:25" ht="12.5" customHeight="1" x14ac:dyDescent="0.25">
      <c r="B38" s="856" t="s">
        <v>279</v>
      </c>
      <c r="C38" s="856"/>
      <c r="D38" s="856"/>
      <c r="E38" s="856"/>
      <c r="F38" s="856"/>
      <c r="G38" s="856"/>
      <c r="H38" s="856"/>
      <c r="I38" s="856"/>
      <c r="J38" s="856"/>
      <c r="K38" s="856"/>
      <c r="L38" s="856"/>
      <c r="M38" s="856"/>
    </row>
    <row r="39" spans="1:25" ht="12.5" customHeight="1" x14ac:dyDescent="0.25">
      <c r="B39" s="860" t="s">
        <v>696</v>
      </c>
      <c r="C39" s="860"/>
      <c r="D39" s="860"/>
      <c r="E39" s="860"/>
      <c r="F39" s="860"/>
      <c r="G39" s="860"/>
      <c r="H39" s="860"/>
      <c r="I39" s="860"/>
      <c r="J39" s="860"/>
      <c r="K39" s="860"/>
      <c r="L39" s="860"/>
      <c r="M39" s="860"/>
    </row>
    <row r="40" spans="1:25" x14ac:dyDescent="0.25">
      <c r="B40" s="853" t="s">
        <v>697</v>
      </c>
      <c r="C40" s="853"/>
      <c r="D40" s="853"/>
      <c r="E40" s="853"/>
      <c r="F40" s="853"/>
      <c r="G40" s="853"/>
      <c r="H40" s="853"/>
      <c r="I40" s="853"/>
    </row>
  </sheetData>
  <mergeCells count="9">
    <mergeCell ref="B40:I40"/>
    <mergeCell ref="B39:M39"/>
    <mergeCell ref="B37:M37"/>
    <mergeCell ref="B38:M38"/>
    <mergeCell ref="B2:G2"/>
    <mergeCell ref="C5:E5"/>
    <mergeCell ref="G5:I5"/>
    <mergeCell ref="K5:M5"/>
    <mergeCell ref="B36:M36"/>
  </mergeCells>
  <phoneticPr fontId="2" type="noConversion"/>
  <hyperlinks>
    <hyperlink ref="B1" location="Contents!A1" display="Back to contents"/>
  </hyperlinks>
  <pageMargins left="0.75" right="0.75" top="1" bottom="1" header="0.5" footer="0.5"/>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35"/>
  <sheetViews>
    <sheetView topLeftCell="B1" zoomScale="75" zoomScaleNormal="75" workbookViewId="0">
      <pane xSplit="1" ySplit="6" topLeftCell="C9" activePane="bottomRight" state="frozen"/>
      <selection activeCell="B1" sqref="B1"/>
      <selection pane="topRight" activeCell="C1" sqref="C1"/>
      <selection pane="bottomLeft" activeCell="B7" sqref="B7"/>
      <selection pane="bottomRight" activeCell="B2" sqref="B2:I2"/>
    </sheetView>
  </sheetViews>
  <sheetFormatPr defaultRowHeight="12.5" x14ac:dyDescent="0.25"/>
  <cols>
    <col min="1" max="1" width="3.6328125" hidden="1" customWidth="1"/>
    <col min="2" max="2" width="35.6328125" style="58" customWidth="1"/>
    <col min="3" max="3" width="10.54296875" customWidth="1"/>
    <col min="4" max="4" width="11.08984375" customWidth="1"/>
    <col min="5" max="5" width="10.54296875" customWidth="1"/>
    <col min="6" max="6" width="2.6328125" customWidth="1"/>
    <col min="7" max="7" width="10.54296875" customWidth="1"/>
    <col min="8" max="8" width="11.08984375" customWidth="1"/>
    <col min="9" max="9" width="10.54296875" customWidth="1"/>
    <col min="10" max="10" width="2.6328125" customWidth="1"/>
    <col min="11" max="11" width="10.54296875" customWidth="1"/>
    <col min="12" max="12" width="11.54296875" style="17" customWidth="1"/>
    <col min="13" max="13" width="10.54296875" style="17" customWidth="1"/>
    <col min="14" max="15" width="12.90625" style="17" customWidth="1"/>
    <col min="16" max="31" width="9.08984375" style="17"/>
  </cols>
  <sheetData>
    <row r="1" spans="1:21" ht="13" x14ac:dyDescent="0.3">
      <c r="A1" s="19"/>
      <c r="B1" s="238" t="s">
        <v>247</v>
      </c>
      <c r="U1" s="16"/>
    </row>
    <row r="2" spans="1:21" ht="30" customHeight="1" x14ac:dyDescent="0.6">
      <c r="B2" s="866" t="s">
        <v>720</v>
      </c>
      <c r="C2" s="866"/>
      <c r="D2" s="866"/>
      <c r="E2" s="866"/>
      <c r="F2" s="866"/>
      <c r="G2" s="866"/>
      <c r="H2" s="866"/>
      <c r="I2" s="866"/>
      <c r="L2"/>
      <c r="M2"/>
      <c r="N2"/>
      <c r="O2"/>
    </row>
    <row r="3" spans="1:21" ht="13" customHeight="1" x14ac:dyDescent="0.25">
      <c r="B3" s="259" t="s">
        <v>74</v>
      </c>
      <c r="L3"/>
      <c r="M3"/>
      <c r="N3"/>
      <c r="O3"/>
    </row>
    <row r="4" spans="1:21" ht="12.5" customHeight="1" x14ac:dyDescent="0.25">
      <c r="B4" s="303"/>
      <c r="C4" s="31"/>
      <c r="D4" s="31"/>
      <c r="E4" s="31"/>
      <c r="F4" s="17"/>
      <c r="G4" s="31"/>
      <c r="H4" s="31"/>
      <c r="I4" s="256" t="s">
        <v>242</v>
      </c>
      <c r="J4" s="17"/>
      <c r="K4" s="31"/>
      <c r="L4" s="31"/>
      <c r="M4" s="256" t="s">
        <v>324</v>
      </c>
      <c r="N4"/>
      <c r="O4"/>
    </row>
    <row r="5" spans="1:21" ht="31.5" customHeight="1" x14ac:dyDescent="0.3">
      <c r="C5" s="864" t="s">
        <v>65</v>
      </c>
      <c r="D5" s="864"/>
      <c r="E5" s="864"/>
      <c r="F5" s="674"/>
      <c r="G5" s="864" t="s">
        <v>66</v>
      </c>
      <c r="H5" s="864"/>
      <c r="I5" s="864"/>
      <c r="J5" s="673"/>
      <c r="K5" s="865" t="s">
        <v>711</v>
      </c>
      <c r="L5" s="865"/>
      <c r="M5" s="865"/>
      <c r="N5"/>
      <c r="O5"/>
    </row>
    <row r="6" spans="1:21" ht="21" customHeight="1" x14ac:dyDescent="0.3">
      <c r="B6" s="36" t="s">
        <v>312</v>
      </c>
      <c r="C6" s="830" t="s">
        <v>704</v>
      </c>
      <c r="D6" s="830" t="s">
        <v>705</v>
      </c>
      <c r="E6" s="37" t="s">
        <v>706</v>
      </c>
      <c r="F6" s="37"/>
      <c r="G6" s="830" t="s">
        <v>704</v>
      </c>
      <c r="H6" s="830" t="s">
        <v>705</v>
      </c>
      <c r="I6" s="37" t="s">
        <v>706</v>
      </c>
      <c r="J6" s="37"/>
      <c r="K6" s="830" t="s">
        <v>704</v>
      </c>
      <c r="L6" s="830" t="s">
        <v>705</v>
      </c>
      <c r="M6" s="37" t="s">
        <v>706</v>
      </c>
      <c r="N6"/>
      <c r="O6" s="672"/>
      <c r="P6" s="679"/>
      <c r="Q6" s="679"/>
      <c r="R6" s="679"/>
    </row>
    <row r="7" spans="1:21" ht="13" x14ac:dyDescent="0.3">
      <c r="B7" s="39"/>
      <c r="C7" s="603"/>
      <c r="D7" s="603"/>
      <c r="E7" s="62"/>
      <c r="F7" s="62"/>
      <c r="G7" s="603"/>
      <c r="H7" s="603"/>
      <c r="I7" s="62"/>
      <c r="J7" s="62"/>
      <c r="K7" s="603"/>
      <c r="L7" s="603"/>
      <c r="M7" s="62"/>
      <c r="N7"/>
      <c r="O7" s="672"/>
      <c r="P7" s="679"/>
      <c r="Q7" s="679"/>
      <c r="R7" s="679"/>
    </row>
    <row r="8" spans="1:21" ht="12.75" customHeight="1" x14ac:dyDescent="0.3">
      <c r="B8" s="245">
        <v>43921</v>
      </c>
      <c r="C8" s="304"/>
      <c r="D8" s="304"/>
      <c r="E8" s="304"/>
      <c r="F8" s="304"/>
      <c r="G8" s="304"/>
      <c r="H8" s="304"/>
      <c r="I8" s="304"/>
      <c r="J8" s="304"/>
      <c r="K8" s="304"/>
      <c r="L8" s="304"/>
      <c r="M8" s="305"/>
      <c r="N8"/>
      <c r="O8" s="672"/>
      <c r="P8" s="679"/>
      <c r="Q8" s="679"/>
      <c r="R8" s="679"/>
    </row>
    <row r="9" spans="1:21" ht="12.75" customHeight="1" x14ac:dyDescent="0.3">
      <c r="B9" s="39"/>
      <c r="C9" s="304"/>
      <c r="D9" s="304"/>
      <c r="E9" s="304"/>
      <c r="F9" s="304"/>
      <c r="G9" s="304"/>
      <c r="H9" s="304"/>
      <c r="I9" s="304"/>
      <c r="J9" s="304"/>
      <c r="K9" s="304"/>
      <c r="L9" s="304"/>
      <c r="M9" s="305"/>
      <c r="N9"/>
      <c r="O9" s="672"/>
      <c r="P9" s="679"/>
      <c r="Q9" s="679"/>
      <c r="R9" s="679"/>
    </row>
    <row r="10" spans="1:21" ht="12.75" customHeight="1" x14ac:dyDescent="0.25">
      <c r="B10" s="42" t="s">
        <v>445</v>
      </c>
      <c r="C10" s="541">
        <v>83050</v>
      </c>
      <c r="D10" s="541">
        <v>94590</v>
      </c>
      <c r="E10" s="541">
        <v>83600</v>
      </c>
      <c r="F10" s="541" t="s">
        <v>526</v>
      </c>
      <c r="G10" s="541">
        <v>80010</v>
      </c>
      <c r="H10" s="541">
        <v>79000</v>
      </c>
      <c r="I10" s="541">
        <v>79950</v>
      </c>
      <c r="J10" s="541" t="s">
        <v>526</v>
      </c>
      <c r="K10" s="569">
        <v>3.6999999999999998E-2</v>
      </c>
      <c r="L10" s="569">
        <v>0.16500000000000001</v>
      </c>
      <c r="M10" s="569">
        <v>4.3999999999999997E-2</v>
      </c>
      <c r="N10"/>
      <c r="O10" s="587"/>
      <c r="P10" s="587"/>
      <c r="Q10" s="587"/>
      <c r="R10" s="679"/>
    </row>
    <row r="11" spans="1:21" ht="12.75" customHeight="1" x14ac:dyDescent="0.25">
      <c r="B11" s="43"/>
      <c r="C11" s="541" t="s">
        <v>526</v>
      </c>
      <c r="D11" s="541" t="s">
        <v>526</v>
      </c>
      <c r="E11" s="541" t="s">
        <v>526</v>
      </c>
      <c r="F11" s="541" t="s">
        <v>526</v>
      </c>
      <c r="G11" s="541" t="s">
        <v>526</v>
      </c>
      <c r="H11" s="541" t="s">
        <v>526</v>
      </c>
      <c r="I11" s="541" t="s">
        <v>526</v>
      </c>
      <c r="J11" s="541" t="s">
        <v>526</v>
      </c>
      <c r="K11" s="569" t="s">
        <v>526</v>
      </c>
      <c r="L11" s="569" t="s">
        <v>526</v>
      </c>
      <c r="M11" s="569" t="s">
        <v>526</v>
      </c>
      <c r="N11"/>
      <c r="O11" s="587"/>
      <c r="P11" s="587"/>
      <c r="Q11" s="587"/>
      <c r="R11" s="679"/>
    </row>
    <row r="12" spans="1:21" ht="12.75" customHeight="1" x14ac:dyDescent="0.25">
      <c r="B12" s="479" t="s">
        <v>67</v>
      </c>
      <c r="C12" s="541">
        <v>56230</v>
      </c>
      <c r="D12" s="541">
        <v>58420</v>
      </c>
      <c r="E12" s="541">
        <v>56350</v>
      </c>
      <c r="F12" s="541" t="s">
        <v>526</v>
      </c>
      <c r="G12" s="541">
        <v>55240</v>
      </c>
      <c r="H12" s="541">
        <v>56260</v>
      </c>
      <c r="I12" s="541">
        <v>55560</v>
      </c>
      <c r="J12" s="541" t="s">
        <v>526</v>
      </c>
      <c r="K12" s="569">
        <v>1.7999999999999999E-2</v>
      </c>
      <c r="L12" s="569">
        <v>3.6999999999999998E-2</v>
      </c>
      <c r="M12" s="569">
        <v>1.4E-2</v>
      </c>
      <c r="N12"/>
      <c r="O12" s="587"/>
      <c r="P12" s="587"/>
      <c r="Q12" s="587"/>
      <c r="R12" s="679"/>
    </row>
    <row r="13" spans="1:21" ht="12.75" customHeight="1" x14ac:dyDescent="0.25">
      <c r="B13" s="479" t="s">
        <v>68</v>
      </c>
      <c r="C13" s="541">
        <v>35650</v>
      </c>
      <c r="D13" s="541">
        <v>35720</v>
      </c>
      <c r="E13" s="541">
        <v>35650</v>
      </c>
      <c r="F13" s="541" t="s">
        <v>526</v>
      </c>
      <c r="G13" s="541">
        <v>34450</v>
      </c>
      <c r="H13" s="541">
        <v>34310</v>
      </c>
      <c r="I13" s="541">
        <v>34450</v>
      </c>
      <c r="J13" s="541" t="s">
        <v>526</v>
      </c>
      <c r="K13" s="569">
        <v>3.4000000000000002E-2</v>
      </c>
      <c r="L13" s="569">
        <v>3.9E-2</v>
      </c>
      <c r="M13" s="569">
        <v>3.4000000000000002E-2</v>
      </c>
      <c r="N13"/>
      <c r="O13" s="587"/>
      <c r="P13" s="587"/>
      <c r="Q13" s="587"/>
      <c r="R13" s="679"/>
    </row>
    <row r="14" spans="1:21" ht="12.75" customHeight="1" x14ac:dyDescent="0.25">
      <c r="B14" s="479" t="s">
        <v>69</v>
      </c>
      <c r="C14" s="541">
        <v>26890</v>
      </c>
      <c r="D14" s="541">
        <v>26890</v>
      </c>
      <c r="E14" s="541">
        <v>26890</v>
      </c>
      <c r="F14" s="541" t="s">
        <v>526</v>
      </c>
      <c r="G14" s="541">
        <v>26890</v>
      </c>
      <c r="H14" s="541">
        <v>26890</v>
      </c>
      <c r="I14" s="541">
        <v>26890</v>
      </c>
      <c r="J14" s="541" t="s">
        <v>526</v>
      </c>
      <c r="K14" s="569">
        <v>0</v>
      </c>
      <c r="L14" s="569">
        <v>0</v>
      </c>
      <c r="M14" s="569">
        <v>0</v>
      </c>
      <c r="N14"/>
      <c r="O14" s="587"/>
      <c r="P14" s="587"/>
      <c r="Q14" s="587"/>
      <c r="R14" s="679"/>
    </row>
    <row r="15" spans="1:21" ht="12.75" customHeight="1" x14ac:dyDescent="0.25">
      <c r="B15" s="43"/>
      <c r="C15" s="541" t="s">
        <v>526</v>
      </c>
      <c r="D15" s="541" t="s">
        <v>526</v>
      </c>
      <c r="E15" s="541" t="s">
        <v>526</v>
      </c>
      <c r="F15" s="541" t="s">
        <v>526</v>
      </c>
      <c r="G15" s="541" t="s">
        <v>526</v>
      </c>
      <c r="H15" s="541" t="s">
        <v>526</v>
      </c>
      <c r="I15" s="541" t="s">
        <v>526</v>
      </c>
      <c r="J15" s="541" t="s">
        <v>526</v>
      </c>
      <c r="K15" s="569" t="s">
        <v>526</v>
      </c>
      <c r="L15" s="569" t="s">
        <v>526</v>
      </c>
      <c r="M15" s="569" t="s">
        <v>526</v>
      </c>
      <c r="N15"/>
      <c r="O15" s="587"/>
      <c r="P15" s="587"/>
      <c r="Q15" s="587"/>
      <c r="R15" s="679"/>
    </row>
    <row r="16" spans="1:21" ht="12.75" customHeight="1" x14ac:dyDescent="0.25">
      <c r="B16" s="42" t="s">
        <v>70</v>
      </c>
      <c r="C16" s="541">
        <v>21010</v>
      </c>
      <c r="D16" s="541">
        <v>20500</v>
      </c>
      <c r="E16" s="541">
        <v>21010</v>
      </c>
      <c r="F16" s="541" t="s">
        <v>526</v>
      </c>
      <c r="G16" s="541">
        <v>20570</v>
      </c>
      <c r="H16" s="541">
        <v>20500</v>
      </c>
      <c r="I16" s="541">
        <v>20500</v>
      </c>
      <c r="J16" s="541" t="s">
        <v>526</v>
      </c>
      <c r="K16" s="569">
        <v>2.1000000000000001E-2</v>
      </c>
      <c r="L16" s="569">
        <v>0</v>
      </c>
      <c r="M16" s="569">
        <v>2.4E-2</v>
      </c>
      <c r="N16"/>
      <c r="O16" s="587"/>
      <c r="P16" s="587"/>
      <c r="Q16" s="587"/>
      <c r="R16" s="679"/>
    </row>
    <row r="17" spans="2:31" ht="12.75" customHeight="1" x14ac:dyDescent="0.25">
      <c r="B17" s="42"/>
      <c r="C17" s="541" t="s">
        <v>526</v>
      </c>
      <c r="D17" s="541" t="s">
        <v>526</v>
      </c>
      <c r="E17" s="541" t="s">
        <v>526</v>
      </c>
      <c r="F17" s="541" t="s">
        <v>526</v>
      </c>
      <c r="G17" s="541" t="s">
        <v>526</v>
      </c>
      <c r="H17" s="541" t="s">
        <v>526</v>
      </c>
      <c r="I17" s="541" t="s">
        <v>526</v>
      </c>
      <c r="J17" s="277"/>
      <c r="K17" s="569" t="s">
        <v>526</v>
      </c>
      <c r="L17" s="569" t="s">
        <v>526</v>
      </c>
      <c r="M17" s="569" t="s">
        <v>526</v>
      </c>
      <c r="N17"/>
      <c r="O17" s="587"/>
      <c r="P17" s="587"/>
      <c r="Q17" s="587"/>
      <c r="R17" s="679"/>
    </row>
    <row r="18" spans="2:31" ht="12.75" customHeight="1" x14ac:dyDescent="0.35">
      <c r="B18" s="346" t="s">
        <v>74</v>
      </c>
      <c r="C18" s="541">
        <v>30880</v>
      </c>
      <c r="D18" s="541">
        <v>26890</v>
      </c>
      <c r="E18" s="541">
        <v>30560</v>
      </c>
      <c r="F18" s="568" t="s">
        <v>526</v>
      </c>
      <c r="G18" s="541">
        <v>28650</v>
      </c>
      <c r="H18" s="541">
        <v>25370</v>
      </c>
      <c r="I18" s="541">
        <v>26890</v>
      </c>
      <c r="J18" s="566"/>
      <c r="K18" s="569">
        <v>7.1999999999999995E-2</v>
      </c>
      <c r="L18" s="569">
        <v>5.7000000000000002E-2</v>
      </c>
      <c r="M18" s="569">
        <v>0.12</v>
      </c>
      <c r="N18"/>
      <c r="O18" s="587"/>
      <c r="P18" s="587"/>
      <c r="Q18" s="587"/>
      <c r="R18" s="679"/>
    </row>
    <row r="19" spans="2:31" ht="12.75" customHeight="1" x14ac:dyDescent="0.25">
      <c r="B19" s="232"/>
      <c r="C19" s="233"/>
      <c r="D19" s="233"/>
      <c r="E19" s="233"/>
      <c r="F19" s="233"/>
      <c r="G19" s="233"/>
      <c r="H19" s="233"/>
      <c r="I19" s="233"/>
      <c r="J19" s="233"/>
      <c r="K19" s="233"/>
      <c r="L19" s="233"/>
      <c r="M19" s="233"/>
      <c r="N19"/>
      <c r="O19" s="672"/>
      <c r="P19" s="679"/>
      <c r="Q19" s="679"/>
      <c r="R19" s="679"/>
    </row>
    <row r="20" spans="2:31" ht="12.75" customHeight="1" x14ac:dyDescent="0.25">
      <c r="B20"/>
      <c r="I20" s="124"/>
      <c r="J20" s="124"/>
      <c r="K20" s="124"/>
      <c r="L20" s="124"/>
      <c r="M20" s="254" t="s">
        <v>72</v>
      </c>
      <c r="N20"/>
      <c r="O20" s="672"/>
      <c r="P20" s="679"/>
      <c r="Q20" s="679"/>
      <c r="R20" s="679"/>
    </row>
    <row r="21" spans="2:31" ht="12.5" customHeight="1" x14ac:dyDescent="0.25">
      <c r="B21" s="856" t="s">
        <v>345</v>
      </c>
      <c r="C21" s="856"/>
      <c r="D21" s="856"/>
      <c r="E21" s="856"/>
      <c r="F21" s="856"/>
      <c r="G21" s="856"/>
      <c r="H21" s="856"/>
      <c r="I21" s="856"/>
      <c r="J21" s="856"/>
      <c r="K21" s="856"/>
      <c r="L21" s="856"/>
      <c r="M21" s="856"/>
      <c r="N21" s="535"/>
      <c r="O21" s="522"/>
      <c r="P21" s="503"/>
      <c r="Q21" s="503"/>
      <c r="R21" s="680"/>
      <c r="S21" s="83"/>
    </row>
    <row r="22" spans="2:31" ht="23.5" customHeight="1" x14ac:dyDescent="0.25">
      <c r="B22" s="856" t="s">
        <v>446</v>
      </c>
      <c r="C22" s="856"/>
      <c r="D22" s="856"/>
      <c r="E22" s="856"/>
      <c r="F22" s="856"/>
      <c r="G22" s="856"/>
      <c r="H22" s="856"/>
      <c r="I22" s="856"/>
      <c r="J22" s="856"/>
      <c r="K22" s="856"/>
      <c r="L22" s="856"/>
      <c r="M22" s="856"/>
      <c r="N22" s="537"/>
      <c r="O22" s="537"/>
      <c r="P22" s="537"/>
      <c r="Q22" s="537"/>
      <c r="R22" s="537"/>
      <c r="S22" s="537"/>
      <c r="T22" s="537"/>
      <c r="U22" s="537"/>
      <c r="V22" s="537"/>
      <c r="W22" s="537"/>
      <c r="X22" s="537"/>
      <c r="Y22" s="537"/>
      <c r="Z22" s="537"/>
    </row>
    <row r="23" spans="2:31" ht="12.5" customHeight="1" x14ac:dyDescent="0.25">
      <c r="B23" s="859" t="s">
        <v>73</v>
      </c>
      <c r="C23" s="859"/>
      <c r="D23" s="859"/>
      <c r="E23" s="859"/>
      <c r="F23" s="859"/>
      <c r="G23" s="859"/>
      <c r="H23" s="859"/>
      <c r="I23" s="859"/>
      <c r="J23" s="859"/>
      <c r="K23" s="859"/>
      <c r="L23" s="859"/>
      <c r="M23" s="859"/>
      <c r="N23" s="306"/>
      <c r="O23" s="537"/>
      <c r="P23" s="537"/>
      <c r="Q23" s="537"/>
      <c r="R23" s="537"/>
      <c r="S23" s="537"/>
      <c r="T23" s="537"/>
      <c r="U23" s="537"/>
      <c r="V23" s="537"/>
      <c r="W23" s="537"/>
      <c r="X23" s="537"/>
      <c r="Y23" s="537"/>
      <c r="Z23" s="537"/>
    </row>
    <row r="24" spans="2:31" ht="12.5" customHeight="1" x14ac:dyDescent="0.25">
      <c r="B24" s="863" t="s">
        <v>267</v>
      </c>
      <c r="C24" s="863"/>
      <c r="D24" s="863"/>
      <c r="E24" s="863"/>
      <c r="F24" s="863"/>
      <c r="G24" s="863"/>
      <c r="H24" s="863"/>
      <c r="I24" s="863"/>
      <c r="J24" s="863"/>
      <c r="K24" s="863"/>
      <c r="L24" s="863"/>
      <c r="M24" s="863"/>
      <c r="N24" s="415"/>
      <c r="O24" s="537"/>
      <c r="P24" s="537"/>
      <c r="Q24" s="537"/>
      <c r="R24" s="537"/>
      <c r="S24" s="537"/>
      <c r="T24" s="537"/>
      <c r="U24" s="537"/>
      <c r="V24" s="537"/>
      <c r="W24" s="537"/>
      <c r="X24" s="537"/>
      <c r="Y24" s="537"/>
      <c r="Z24" s="537"/>
    </row>
    <row r="25" spans="2:31" ht="12.5" customHeight="1" x14ac:dyDescent="0.25">
      <c r="B25" s="856" t="s">
        <v>268</v>
      </c>
      <c r="C25" s="856"/>
      <c r="D25" s="856"/>
      <c r="E25" s="856"/>
      <c r="F25" s="856"/>
      <c r="G25" s="856"/>
      <c r="H25" s="856"/>
      <c r="I25" s="856"/>
      <c r="J25" s="856"/>
      <c r="K25" s="856"/>
      <c r="L25" s="856"/>
      <c r="M25" s="856"/>
      <c r="N25"/>
      <c r="O25" s="537"/>
      <c r="P25" s="537"/>
      <c r="Q25" s="537"/>
      <c r="R25" s="537"/>
      <c r="S25" s="537"/>
      <c r="T25" s="537"/>
      <c r="U25" s="537"/>
      <c r="V25" s="537"/>
      <c r="W25" s="537"/>
      <c r="X25" s="537"/>
      <c r="Y25" s="537"/>
      <c r="Z25" s="537"/>
    </row>
    <row r="26" spans="2:31" ht="12.5" customHeight="1" x14ac:dyDescent="0.25">
      <c r="B26" s="860" t="s">
        <v>707</v>
      </c>
      <c r="C26" s="860"/>
      <c r="D26" s="860"/>
      <c r="E26" s="860"/>
      <c r="F26" s="860"/>
      <c r="G26" s="860"/>
      <c r="H26" s="860"/>
      <c r="I26" s="860"/>
      <c r="J26" s="860"/>
      <c r="K26" s="860"/>
      <c r="L26" s="860"/>
      <c r="M26" s="860"/>
      <c r="O26" s="537"/>
      <c r="P26" s="537"/>
      <c r="Q26" s="537"/>
      <c r="R26" s="537"/>
      <c r="S26" s="537"/>
      <c r="T26" s="537"/>
      <c r="U26" s="537"/>
      <c r="V26" s="537"/>
      <c r="W26" s="537"/>
      <c r="X26" s="537"/>
      <c r="Y26" s="537"/>
      <c r="Z26" s="537"/>
    </row>
    <row r="27" spans="2:31" ht="12.5" customHeight="1" x14ac:dyDescent="0.25">
      <c r="B27" s="853" t="s">
        <v>708</v>
      </c>
      <c r="C27" s="853"/>
      <c r="D27" s="853"/>
      <c r="E27" s="853"/>
      <c r="F27" s="853"/>
      <c r="G27" s="853"/>
      <c r="H27" s="853"/>
      <c r="I27" s="853"/>
      <c r="J27" s="824"/>
      <c r="K27" s="824"/>
      <c r="L27" s="824"/>
      <c r="M27" s="824"/>
      <c r="O27" s="823"/>
      <c r="P27" s="823"/>
      <c r="Q27" s="823"/>
      <c r="R27" s="823"/>
      <c r="S27" s="823"/>
      <c r="T27" s="823"/>
      <c r="U27" s="823"/>
      <c r="V27" s="823"/>
      <c r="W27" s="823"/>
      <c r="X27" s="823"/>
      <c r="Y27" s="823"/>
      <c r="Z27" s="823"/>
    </row>
    <row r="28" spans="2:31" ht="12.5" customHeight="1" x14ac:dyDescent="0.25">
      <c r="B28" s="856" t="s">
        <v>709</v>
      </c>
      <c r="C28" s="856"/>
      <c r="D28" s="856"/>
      <c r="E28" s="856"/>
      <c r="F28" s="856"/>
      <c r="G28" s="856"/>
      <c r="H28" s="856"/>
      <c r="I28" s="856"/>
      <c r="J28" s="856"/>
      <c r="K28" s="856"/>
      <c r="L28" s="856"/>
      <c r="M28" s="856"/>
      <c r="O28" s="689"/>
      <c r="P28" s="689"/>
      <c r="Q28" s="689"/>
      <c r="R28" s="689"/>
      <c r="S28" s="689"/>
      <c r="T28" s="689"/>
      <c r="U28" s="689"/>
      <c r="V28" s="689"/>
      <c r="W28" s="689"/>
      <c r="X28" s="689"/>
      <c r="Y28" s="689"/>
      <c r="Z28" s="689"/>
    </row>
    <row r="29" spans="2:31" s="239" customFormat="1" ht="32" customHeight="1" x14ac:dyDescent="0.2">
      <c r="B29" s="856" t="s">
        <v>859</v>
      </c>
      <c r="C29" s="856"/>
      <c r="D29" s="856"/>
      <c r="E29" s="856"/>
      <c r="F29" s="856"/>
      <c r="G29" s="856"/>
      <c r="H29" s="856"/>
      <c r="I29" s="856"/>
      <c r="J29" s="856"/>
      <c r="K29" s="856"/>
      <c r="L29" s="856"/>
      <c r="M29" s="856"/>
      <c r="N29" s="240"/>
      <c r="O29" s="537"/>
      <c r="P29" s="537"/>
      <c r="Q29" s="537"/>
      <c r="R29" s="537"/>
      <c r="S29" s="537"/>
      <c r="T29" s="537"/>
      <c r="U29" s="537"/>
      <c r="V29" s="537"/>
      <c r="W29" s="537"/>
      <c r="X29" s="537"/>
      <c r="Y29" s="537"/>
      <c r="Z29" s="537"/>
      <c r="AA29" s="240"/>
      <c r="AB29" s="240"/>
      <c r="AC29" s="240"/>
      <c r="AD29" s="240"/>
      <c r="AE29" s="240"/>
    </row>
    <row r="30" spans="2:31" s="239" customFormat="1" ht="10.25" customHeight="1" x14ac:dyDescent="0.2">
      <c r="B30" s="688"/>
      <c r="C30" s="688"/>
      <c r="D30" s="688"/>
      <c r="E30" s="688"/>
      <c r="F30" s="688"/>
      <c r="G30" s="688"/>
      <c r="H30" s="688"/>
      <c r="I30" s="688"/>
      <c r="J30" s="688"/>
      <c r="K30" s="688"/>
      <c r="L30" s="688"/>
      <c r="M30" s="688"/>
      <c r="N30" s="240"/>
      <c r="O30" s="537"/>
      <c r="P30" s="537"/>
      <c r="Q30" s="537"/>
      <c r="R30" s="537"/>
      <c r="S30" s="537"/>
      <c r="T30" s="537"/>
      <c r="U30" s="537"/>
      <c r="V30" s="537"/>
      <c r="W30" s="537"/>
      <c r="X30" s="537"/>
      <c r="Y30" s="537"/>
      <c r="Z30" s="537"/>
      <c r="AA30" s="240"/>
      <c r="AB30" s="240"/>
      <c r="AC30" s="240"/>
      <c r="AD30" s="240"/>
      <c r="AE30" s="240"/>
    </row>
    <row r="31" spans="2:31" s="239" customFormat="1" ht="10" x14ac:dyDescent="0.2">
      <c r="B31" s="483"/>
      <c r="L31" s="240"/>
      <c r="M31" s="240"/>
      <c r="N31" s="240"/>
      <c r="O31" s="537"/>
      <c r="P31" s="537"/>
      <c r="Q31" s="537"/>
      <c r="R31" s="537"/>
      <c r="S31" s="537"/>
      <c r="T31" s="537"/>
      <c r="U31" s="537"/>
      <c r="V31" s="537"/>
      <c r="W31" s="537"/>
      <c r="X31" s="537"/>
      <c r="Y31" s="537"/>
      <c r="Z31" s="537"/>
      <c r="AA31" s="240"/>
      <c r="AB31" s="240"/>
      <c r="AC31" s="240"/>
      <c r="AD31" s="240"/>
      <c r="AE31" s="240"/>
    </row>
    <row r="32" spans="2:31" x14ac:dyDescent="0.25">
      <c r="O32" s="537"/>
      <c r="P32" s="537"/>
      <c r="Q32" s="537"/>
      <c r="R32" s="537"/>
      <c r="S32" s="537"/>
      <c r="T32" s="537"/>
      <c r="U32" s="537"/>
      <c r="V32" s="537"/>
      <c r="W32" s="537"/>
      <c r="X32" s="537"/>
      <c r="Y32" s="537"/>
      <c r="Z32" s="537"/>
    </row>
    <row r="35" spans="2:31" s="239" customFormat="1" ht="10" x14ac:dyDescent="0.2">
      <c r="B35" s="503"/>
      <c r="L35" s="240"/>
      <c r="M35" s="240"/>
      <c r="N35" s="240"/>
      <c r="O35" s="240"/>
      <c r="P35" s="240"/>
      <c r="Q35" s="240"/>
      <c r="R35" s="240"/>
      <c r="S35" s="240"/>
      <c r="T35" s="240"/>
      <c r="U35" s="240"/>
      <c r="V35" s="240"/>
      <c r="W35" s="240"/>
      <c r="X35" s="240"/>
      <c r="Y35" s="240"/>
      <c r="Z35" s="240"/>
      <c r="AA35" s="240"/>
      <c r="AB35" s="240"/>
      <c r="AC35" s="240"/>
      <c r="AD35" s="240"/>
      <c r="AE35" s="240"/>
    </row>
  </sheetData>
  <mergeCells count="13">
    <mergeCell ref="C5:E5"/>
    <mergeCell ref="G5:I5"/>
    <mergeCell ref="K5:M5"/>
    <mergeCell ref="B2:I2"/>
    <mergeCell ref="B21:M21"/>
    <mergeCell ref="B26:M26"/>
    <mergeCell ref="B29:M29"/>
    <mergeCell ref="B22:M22"/>
    <mergeCell ref="B23:M23"/>
    <mergeCell ref="B24:M24"/>
    <mergeCell ref="B25:M25"/>
    <mergeCell ref="B28:M28"/>
    <mergeCell ref="B27:I27"/>
  </mergeCells>
  <phoneticPr fontId="2" type="noConversion"/>
  <hyperlinks>
    <hyperlink ref="B1" location="Contents!A1" display="Back to contents"/>
  </hyperlinks>
  <pageMargins left="0.75" right="0.75" top="1" bottom="1" header="0.5" footer="0.5"/>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BR213"/>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D2"/>
    </sheetView>
  </sheetViews>
  <sheetFormatPr defaultColWidth="8.90625" defaultRowHeight="12.5" x14ac:dyDescent="0.25"/>
  <cols>
    <col min="1" max="1" width="0.90625" hidden="1" customWidth="1"/>
    <col min="2" max="2" width="68.36328125" customWidth="1"/>
    <col min="3" max="3" width="13.90625" style="542" bestFit="1" customWidth="1"/>
    <col min="4" max="4" width="19.6328125" style="543" bestFit="1" customWidth="1"/>
    <col min="5" max="5" width="13.6328125" style="543" customWidth="1"/>
    <col min="6" max="6" width="15.08984375" style="543" customWidth="1"/>
    <col min="7" max="7" width="16.453125" style="543" customWidth="1"/>
    <col min="8" max="8" width="13.08984375" style="543" bestFit="1" customWidth="1"/>
    <col min="9" max="9" width="12.36328125" style="543" customWidth="1"/>
    <col min="10" max="10" width="13.90625" style="543" customWidth="1"/>
    <col min="11" max="11" width="14.6328125" style="543" customWidth="1"/>
    <col min="12" max="12" width="15" style="542" customWidth="1"/>
    <col min="13" max="13" width="11.6328125" style="542" customWidth="1"/>
    <col min="14" max="14" width="13.54296875" style="542" customWidth="1"/>
    <col min="15" max="15" width="15.54296875" style="542" customWidth="1"/>
    <col min="16" max="16" width="11.1796875" style="542" customWidth="1"/>
    <col min="17" max="17" width="12.1796875" style="542" customWidth="1"/>
    <col min="18" max="18" width="14" style="542" customWidth="1"/>
    <col min="19" max="19" width="14.453125" style="542" customWidth="1"/>
    <col min="20" max="20" width="12.1796875" style="542" customWidth="1"/>
    <col min="21" max="21" width="13.08984375" style="542" customWidth="1"/>
    <col min="22" max="22" width="10.54296875" style="542" bestFit="1" customWidth="1"/>
    <col min="23" max="23" width="16" style="542" customWidth="1"/>
    <col min="24" max="24" width="11.54296875" style="542" customWidth="1"/>
    <col min="25" max="25" width="13.90625" style="542" bestFit="1" customWidth="1"/>
    <col min="26" max="26" width="14.08984375" style="542" customWidth="1"/>
    <col min="27" max="27" width="11.90625" style="542" customWidth="1"/>
    <col min="28" max="28" width="13.54296875" style="542" customWidth="1"/>
    <col min="29" max="29" width="12.7265625" style="542" customWidth="1"/>
    <col min="30" max="30" width="12.08984375" style="542" customWidth="1"/>
    <col min="31" max="31" width="15.26953125" style="542" customWidth="1"/>
    <col min="32" max="32" width="11.26953125" style="542" customWidth="1"/>
    <col min="33" max="33" width="16.90625" style="542" bestFit="1" customWidth="1"/>
    <col min="34" max="34" width="13.36328125" style="542" customWidth="1"/>
    <col min="69" max="69" width="12.1796875" customWidth="1"/>
  </cols>
  <sheetData>
    <row r="1" spans="1:70" x14ac:dyDescent="0.25">
      <c r="B1" s="246" t="s">
        <v>247</v>
      </c>
    </row>
    <row r="2" spans="1:70" ht="30" x14ac:dyDescent="0.6">
      <c r="A2" s="47"/>
      <c r="B2" s="855" t="s">
        <v>608</v>
      </c>
      <c r="C2" s="855"/>
      <c r="D2" s="855"/>
      <c r="M2" s="544"/>
      <c r="N2" s="544"/>
      <c r="O2" s="545"/>
      <c r="P2" s="545"/>
      <c r="Q2" s="545"/>
      <c r="R2" s="545"/>
      <c r="S2" s="545"/>
      <c r="T2" s="545"/>
      <c r="U2" s="545"/>
      <c r="V2" s="545"/>
      <c r="W2" s="545"/>
      <c r="X2" s="545"/>
      <c r="Y2" s="545"/>
      <c r="Z2" s="545"/>
      <c r="AA2" s="545"/>
      <c r="AB2" s="545"/>
    </row>
    <row r="3" spans="1:70" x14ac:dyDescent="0.25">
      <c r="A3" s="47"/>
      <c r="B3" s="248" t="s">
        <v>74</v>
      </c>
      <c r="M3" s="544"/>
      <c r="N3" s="544"/>
      <c r="O3" s="545"/>
      <c r="P3" s="545"/>
      <c r="Q3" s="545"/>
      <c r="R3" s="545"/>
      <c r="S3" s="545"/>
      <c r="T3" s="545"/>
      <c r="U3" s="545"/>
      <c r="V3" s="545"/>
      <c r="W3" s="545"/>
      <c r="X3" s="545"/>
      <c r="Y3" s="545"/>
      <c r="Z3" s="545"/>
      <c r="AA3" s="545"/>
      <c r="AB3" s="545"/>
    </row>
    <row r="4" spans="1:70" x14ac:dyDescent="0.25">
      <c r="A4" s="47"/>
      <c r="B4" s="248"/>
      <c r="C4" s="542" t="s">
        <v>526</v>
      </c>
      <c r="D4" s="542" t="s">
        <v>526</v>
      </c>
      <c r="E4" s="542" t="s">
        <v>526</v>
      </c>
      <c r="F4" s="542" t="s">
        <v>526</v>
      </c>
      <c r="G4" s="542" t="s">
        <v>526</v>
      </c>
      <c r="H4" s="542" t="s">
        <v>526</v>
      </c>
      <c r="I4" s="542" t="s">
        <v>526</v>
      </c>
      <c r="J4" s="542" t="s">
        <v>526</v>
      </c>
      <c r="K4" s="542" t="s">
        <v>526</v>
      </c>
      <c r="L4" s="542" t="s">
        <v>526</v>
      </c>
      <c r="M4" s="542" t="s">
        <v>526</v>
      </c>
      <c r="O4" s="542" t="s">
        <v>526</v>
      </c>
      <c r="P4" s="542" t="s">
        <v>526</v>
      </c>
      <c r="Q4" s="542" t="s">
        <v>526</v>
      </c>
      <c r="R4" s="542" t="s">
        <v>526</v>
      </c>
      <c r="S4" s="542" t="s">
        <v>526</v>
      </c>
      <c r="T4" s="542" t="s">
        <v>526</v>
      </c>
      <c r="U4" s="542" t="s">
        <v>526</v>
      </c>
      <c r="V4" s="542" t="s">
        <v>526</v>
      </c>
      <c r="W4" s="542" t="s">
        <v>526</v>
      </c>
      <c r="X4" s="542" t="s">
        <v>526</v>
      </c>
      <c r="Y4" s="542" t="s">
        <v>526</v>
      </c>
      <c r="Z4" s="542" t="s">
        <v>526</v>
      </c>
      <c r="AA4" s="542" t="s">
        <v>526</v>
      </c>
      <c r="AB4" s="542" t="s">
        <v>526</v>
      </c>
      <c r="AC4" s="542" t="s">
        <v>526</v>
      </c>
      <c r="AD4" s="542" t="s">
        <v>526</v>
      </c>
      <c r="AE4" s="542" t="s">
        <v>526</v>
      </c>
      <c r="AF4" s="542" t="s">
        <v>526</v>
      </c>
      <c r="AG4" s="542" t="s">
        <v>526</v>
      </c>
      <c r="AH4" s="546" t="s">
        <v>10</v>
      </c>
    </row>
    <row r="5" spans="1:70" ht="71" customHeight="1" x14ac:dyDescent="0.3">
      <c r="B5" s="227" t="s">
        <v>814</v>
      </c>
      <c r="C5" s="547" t="s">
        <v>465</v>
      </c>
      <c r="D5" s="547" t="s">
        <v>529</v>
      </c>
      <c r="E5" s="25" t="s">
        <v>466</v>
      </c>
      <c r="F5" s="25" t="s">
        <v>506</v>
      </c>
      <c r="G5" s="25" t="s">
        <v>467</v>
      </c>
      <c r="H5" s="547" t="s">
        <v>234</v>
      </c>
      <c r="I5" s="547" t="s">
        <v>235</v>
      </c>
      <c r="J5" s="25" t="s">
        <v>305</v>
      </c>
      <c r="K5" s="25" t="s">
        <v>310</v>
      </c>
      <c r="L5" s="25" t="s">
        <v>472</v>
      </c>
      <c r="M5" s="25" t="s">
        <v>236</v>
      </c>
      <c r="N5" s="25" t="s">
        <v>532</v>
      </c>
      <c r="O5" s="25" t="s">
        <v>469</v>
      </c>
      <c r="P5" s="25" t="s">
        <v>468</v>
      </c>
      <c r="Q5" s="547" t="s">
        <v>306</v>
      </c>
      <c r="R5" s="25" t="s">
        <v>307</v>
      </c>
      <c r="S5" s="25" t="s">
        <v>308</v>
      </c>
      <c r="T5" s="25" t="s">
        <v>309</v>
      </c>
      <c r="U5" s="25" t="s">
        <v>470</v>
      </c>
      <c r="V5" s="547" t="s">
        <v>476</v>
      </c>
      <c r="W5" s="25" t="s">
        <v>471</v>
      </c>
      <c r="X5" s="547" t="s">
        <v>475</v>
      </c>
      <c r="Y5" s="547" t="s">
        <v>237</v>
      </c>
      <c r="Z5" s="25" t="s">
        <v>473</v>
      </c>
      <c r="AA5" s="547" t="s">
        <v>474</v>
      </c>
      <c r="AB5" s="25" t="s">
        <v>511</v>
      </c>
      <c r="AC5" s="547" t="s">
        <v>238</v>
      </c>
      <c r="AD5" s="547" t="s">
        <v>512</v>
      </c>
      <c r="AE5" s="547" t="s">
        <v>239</v>
      </c>
      <c r="AF5" s="547" t="s">
        <v>233</v>
      </c>
      <c r="AG5" s="547" t="s">
        <v>509</v>
      </c>
      <c r="AH5" s="25" t="s">
        <v>54</v>
      </c>
    </row>
    <row r="6" spans="1:70" ht="12.75" customHeight="1" x14ac:dyDescent="0.3">
      <c r="B6" s="29"/>
      <c r="C6" s="548"/>
      <c r="D6" s="549"/>
      <c r="E6" s="549"/>
      <c r="F6" s="549"/>
      <c r="G6" s="549"/>
      <c r="H6" s="550"/>
      <c r="I6" s="550"/>
      <c r="J6" s="550"/>
      <c r="K6" s="550"/>
      <c r="L6" s="551"/>
      <c r="M6" s="552"/>
      <c r="N6" s="552"/>
      <c r="O6" s="545"/>
      <c r="P6" s="545"/>
      <c r="Q6" s="545"/>
      <c r="R6" s="545"/>
      <c r="S6" s="545"/>
      <c r="T6" s="545"/>
      <c r="U6" s="545"/>
      <c r="V6" s="545"/>
      <c r="W6" s="545"/>
      <c r="X6" s="545"/>
      <c r="Y6" s="545"/>
      <c r="Z6" s="545"/>
      <c r="AA6" s="545"/>
      <c r="AB6" s="545"/>
    </row>
    <row r="7" spans="1:70" ht="12.75" customHeight="1" x14ac:dyDescent="0.3">
      <c r="B7" s="245">
        <v>43921</v>
      </c>
      <c r="C7" s="548"/>
      <c r="D7" s="549"/>
      <c r="E7" s="549"/>
      <c r="F7" s="549"/>
      <c r="G7" s="549"/>
      <c r="H7" s="550"/>
      <c r="I7" s="550"/>
      <c r="J7" s="550"/>
      <c r="K7" s="550"/>
      <c r="L7" s="551"/>
      <c r="M7" s="552"/>
      <c r="N7" s="552"/>
      <c r="O7" s="545"/>
      <c r="P7" s="545"/>
      <c r="Q7" s="545"/>
      <c r="R7" s="545"/>
      <c r="S7" s="545"/>
      <c r="T7" s="545"/>
      <c r="U7" s="545"/>
      <c r="V7" s="545"/>
      <c r="W7" s="545"/>
      <c r="X7" s="545"/>
      <c r="Y7" s="545"/>
      <c r="Z7" s="545"/>
      <c r="AA7" s="545"/>
      <c r="AB7" s="545"/>
    </row>
    <row r="8" spans="1:70" x14ac:dyDescent="0.25">
      <c r="B8" s="3"/>
    </row>
    <row r="9" spans="1:70" ht="13" x14ac:dyDescent="0.3">
      <c r="B9" s="109" t="s">
        <v>12</v>
      </c>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row>
    <row r="10" spans="1:70" x14ac:dyDescent="0.25">
      <c r="A10" s="494"/>
      <c r="B10" s="10" t="s">
        <v>6</v>
      </c>
      <c r="C10" s="541">
        <v>0</v>
      </c>
      <c r="D10" s="541">
        <v>10</v>
      </c>
      <c r="E10" s="541">
        <v>0</v>
      </c>
      <c r="F10" s="541">
        <v>0</v>
      </c>
      <c r="G10" s="541">
        <v>0</v>
      </c>
      <c r="H10" s="541">
        <v>0</v>
      </c>
      <c r="I10" s="541">
        <v>0</v>
      </c>
      <c r="J10" s="541">
        <v>0</v>
      </c>
      <c r="K10" s="541">
        <v>0</v>
      </c>
      <c r="L10" s="541">
        <v>0</v>
      </c>
      <c r="M10" s="541">
        <v>0</v>
      </c>
      <c r="N10" s="541">
        <v>0</v>
      </c>
      <c r="O10" s="541">
        <v>0</v>
      </c>
      <c r="P10" s="541">
        <v>20</v>
      </c>
      <c r="Q10" s="541">
        <v>0</v>
      </c>
      <c r="R10" s="541">
        <v>0</v>
      </c>
      <c r="S10" s="541">
        <v>0</v>
      </c>
      <c r="T10" s="541">
        <v>0</v>
      </c>
      <c r="U10" s="541">
        <v>0</v>
      </c>
      <c r="V10" s="541">
        <v>10</v>
      </c>
      <c r="W10" s="541">
        <v>0</v>
      </c>
      <c r="X10" s="541">
        <v>0</v>
      </c>
      <c r="Y10" s="541">
        <v>0</v>
      </c>
      <c r="Z10" s="541">
        <v>0</v>
      </c>
      <c r="AA10" s="541">
        <v>0</v>
      </c>
      <c r="AB10" s="541">
        <v>0</v>
      </c>
      <c r="AC10" s="541">
        <v>0</v>
      </c>
      <c r="AD10" s="541">
        <v>0</v>
      </c>
      <c r="AE10" s="541">
        <v>0</v>
      </c>
      <c r="AF10" s="541">
        <v>10</v>
      </c>
      <c r="AG10" s="541" t="s">
        <v>630</v>
      </c>
      <c r="AH10" s="541">
        <v>50</v>
      </c>
    </row>
    <row r="11" spans="1:70" x14ac:dyDescent="0.25">
      <c r="A11" s="495"/>
      <c r="B11" s="10" t="s">
        <v>13</v>
      </c>
      <c r="C11" s="541">
        <v>20</v>
      </c>
      <c r="D11" s="541">
        <v>40</v>
      </c>
      <c r="E11" s="541">
        <v>0</v>
      </c>
      <c r="F11" s="541">
        <v>0</v>
      </c>
      <c r="G11" s="541">
        <v>90</v>
      </c>
      <c r="H11" s="541">
        <v>0</v>
      </c>
      <c r="I11" s="541">
        <v>90</v>
      </c>
      <c r="J11" s="541">
        <v>140</v>
      </c>
      <c r="K11" s="541">
        <v>0</v>
      </c>
      <c r="L11" s="541">
        <v>0</v>
      </c>
      <c r="M11" s="541">
        <v>0</v>
      </c>
      <c r="N11" s="541">
        <v>0</v>
      </c>
      <c r="O11" s="541">
        <v>0</v>
      </c>
      <c r="P11" s="541">
        <v>2970</v>
      </c>
      <c r="Q11" s="541">
        <v>0</v>
      </c>
      <c r="R11" s="541">
        <v>2770</v>
      </c>
      <c r="S11" s="541">
        <v>0</v>
      </c>
      <c r="T11" s="541">
        <v>0</v>
      </c>
      <c r="U11" s="541">
        <v>0</v>
      </c>
      <c r="V11" s="541">
        <v>40</v>
      </c>
      <c r="W11" s="541">
        <v>0</v>
      </c>
      <c r="X11" s="541">
        <v>0</v>
      </c>
      <c r="Y11" s="541">
        <v>0</v>
      </c>
      <c r="Z11" s="541">
        <v>0</v>
      </c>
      <c r="AA11" s="541">
        <v>30</v>
      </c>
      <c r="AB11" s="541">
        <v>0</v>
      </c>
      <c r="AC11" s="541">
        <v>0</v>
      </c>
      <c r="AD11" s="541">
        <v>0</v>
      </c>
      <c r="AE11" s="541">
        <v>0</v>
      </c>
      <c r="AF11" s="541">
        <v>0</v>
      </c>
      <c r="AG11" s="541">
        <v>0</v>
      </c>
      <c r="AH11" s="541">
        <v>6180</v>
      </c>
    </row>
    <row r="12" spans="1:70" x14ac:dyDescent="0.25">
      <c r="A12" s="495"/>
      <c r="B12" s="10" t="s">
        <v>14</v>
      </c>
      <c r="C12" s="541">
        <v>0</v>
      </c>
      <c r="D12" s="541">
        <v>0</v>
      </c>
      <c r="E12" s="541">
        <v>0</v>
      </c>
      <c r="F12" s="541">
        <v>0</v>
      </c>
      <c r="G12" s="541">
        <v>0</v>
      </c>
      <c r="H12" s="541">
        <v>0</v>
      </c>
      <c r="I12" s="541">
        <v>0</v>
      </c>
      <c r="J12" s="541">
        <v>0</v>
      </c>
      <c r="K12" s="541">
        <v>0</v>
      </c>
      <c r="L12" s="541">
        <v>0</v>
      </c>
      <c r="M12" s="541">
        <v>0</v>
      </c>
      <c r="N12" s="541">
        <v>0</v>
      </c>
      <c r="O12" s="541">
        <v>0</v>
      </c>
      <c r="P12" s="541">
        <v>20</v>
      </c>
      <c r="Q12" s="541">
        <v>0</v>
      </c>
      <c r="R12" s="541">
        <v>0</v>
      </c>
      <c r="S12" s="541">
        <v>0</v>
      </c>
      <c r="T12" s="541">
        <v>0</v>
      </c>
      <c r="U12" s="541">
        <v>0</v>
      </c>
      <c r="V12" s="541">
        <v>0</v>
      </c>
      <c r="W12" s="541">
        <v>0</v>
      </c>
      <c r="X12" s="541">
        <v>0</v>
      </c>
      <c r="Y12" s="541">
        <v>0</v>
      </c>
      <c r="Z12" s="541">
        <v>0</v>
      </c>
      <c r="AA12" s="541">
        <v>0</v>
      </c>
      <c r="AB12" s="541">
        <v>0</v>
      </c>
      <c r="AC12" s="541">
        <v>0</v>
      </c>
      <c r="AD12" s="541">
        <v>0</v>
      </c>
      <c r="AE12" s="541">
        <v>0</v>
      </c>
      <c r="AF12" s="541">
        <v>10</v>
      </c>
      <c r="AG12" s="541">
        <v>0</v>
      </c>
      <c r="AH12" s="541">
        <v>30</v>
      </c>
      <c r="BR12" s="45"/>
    </row>
    <row r="13" spans="1:70" x14ac:dyDescent="0.25">
      <c r="A13" s="494"/>
      <c r="B13" s="10" t="s">
        <v>481</v>
      </c>
      <c r="C13" s="541">
        <v>0</v>
      </c>
      <c r="D13" s="541">
        <v>20</v>
      </c>
      <c r="E13" s="541">
        <v>0</v>
      </c>
      <c r="F13" s="541">
        <v>0</v>
      </c>
      <c r="G13" s="541">
        <v>10</v>
      </c>
      <c r="H13" s="541">
        <v>0</v>
      </c>
      <c r="I13" s="541">
        <v>40</v>
      </c>
      <c r="J13" s="541">
        <v>60</v>
      </c>
      <c r="K13" s="541">
        <v>0</v>
      </c>
      <c r="L13" s="541">
        <v>0</v>
      </c>
      <c r="M13" s="541">
        <v>0</v>
      </c>
      <c r="N13" s="541">
        <v>0</v>
      </c>
      <c r="O13" s="541">
        <v>10</v>
      </c>
      <c r="P13" s="541">
        <v>1860</v>
      </c>
      <c r="Q13" s="541">
        <v>0</v>
      </c>
      <c r="R13" s="541">
        <v>0</v>
      </c>
      <c r="S13" s="541">
        <v>0</v>
      </c>
      <c r="T13" s="541">
        <v>0</v>
      </c>
      <c r="U13" s="541">
        <v>0</v>
      </c>
      <c r="V13" s="541">
        <v>0</v>
      </c>
      <c r="W13" s="541">
        <v>20</v>
      </c>
      <c r="X13" s="541">
        <v>0</v>
      </c>
      <c r="Y13" s="541">
        <v>0</v>
      </c>
      <c r="Z13" s="541">
        <v>0</v>
      </c>
      <c r="AA13" s="541">
        <v>0</v>
      </c>
      <c r="AB13" s="541">
        <v>0</v>
      </c>
      <c r="AC13" s="541">
        <v>0</v>
      </c>
      <c r="AD13" s="541">
        <v>0</v>
      </c>
      <c r="AE13" s="541">
        <v>0</v>
      </c>
      <c r="AF13" s="541">
        <v>370</v>
      </c>
      <c r="AG13" s="541">
        <v>30</v>
      </c>
      <c r="AH13" s="541">
        <v>2410</v>
      </c>
    </row>
    <row r="14" spans="1:70" x14ac:dyDescent="0.25">
      <c r="A14" s="494"/>
      <c r="B14" s="10" t="s">
        <v>15</v>
      </c>
      <c r="C14" s="541" t="s">
        <v>630</v>
      </c>
      <c r="D14" s="541">
        <v>10</v>
      </c>
      <c r="E14" s="541">
        <v>0</v>
      </c>
      <c r="F14" s="541">
        <v>100</v>
      </c>
      <c r="G14" s="541">
        <v>30</v>
      </c>
      <c r="H14" s="541">
        <v>0</v>
      </c>
      <c r="I14" s="541">
        <v>10</v>
      </c>
      <c r="J14" s="541">
        <v>10</v>
      </c>
      <c r="K14" s="541">
        <v>0</v>
      </c>
      <c r="L14" s="541">
        <v>0</v>
      </c>
      <c r="M14" s="541">
        <v>0</v>
      </c>
      <c r="N14" s="541">
        <v>0</v>
      </c>
      <c r="O14" s="541" t="s">
        <v>630</v>
      </c>
      <c r="P14" s="541">
        <v>20</v>
      </c>
      <c r="Q14" s="541">
        <v>0</v>
      </c>
      <c r="R14" s="541">
        <v>260</v>
      </c>
      <c r="S14" s="541">
        <v>0</v>
      </c>
      <c r="T14" s="541">
        <v>0</v>
      </c>
      <c r="U14" s="541">
        <v>0</v>
      </c>
      <c r="V14" s="541">
        <v>20</v>
      </c>
      <c r="W14" s="541">
        <v>0</v>
      </c>
      <c r="X14" s="541">
        <v>0</v>
      </c>
      <c r="Y14" s="541">
        <v>0</v>
      </c>
      <c r="Z14" s="541">
        <v>0</v>
      </c>
      <c r="AA14" s="541">
        <v>0</v>
      </c>
      <c r="AB14" s="541">
        <v>0</v>
      </c>
      <c r="AC14" s="541">
        <v>0</v>
      </c>
      <c r="AD14" s="541">
        <v>0</v>
      </c>
      <c r="AE14" s="541">
        <v>0</v>
      </c>
      <c r="AF14" s="541">
        <v>30</v>
      </c>
      <c r="AG14" s="541">
        <v>0</v>
      </c>
      <c r="AH14" s="541">
        <v>480</v>
      </c>
    </row>
    <row r="15" spans="1:70" x14ac:dyDescent="0.25">
      <c r="A15" s="493"/>
      <c r="B15" s="10" t="s">
        <v>526</v>
      </c>
      <c r="C15" s="541" t="s">
        <v>526</v>
      </c>
      <c r="D15" s="541" t="s">
        <v>526</v>
      </c>
      <c r="E15" s="541" t="s">
        <v>526</v>
      </c>
      <c r="F15" s="541" t="s">
        <v>526</v>
      </c>
      <c r="G15" s="541" t="s">
        <v>526</v>
      </c>
      <c r="H15" s="541" t="s">
        <v>526</v>
      </c>
      <c r="I15" s="541" t="s">
        <v>526</v>
      </c>
      <c r="J15" s="541" t="s">
        <v>526</v>
      </c>
      <c r="K15" s="541" t="s">
        <v>526</v>
      </c>
      <c r="L15" s="541" t="s">
        <v>526</v>
      </c>
      <c r="M15" s="541" t="s">
        <v>526</v>
      </c>
      <c r="N15" s="541" t="s">
        <v>526</v>
      </c>
      <c r="O15" s="541" t="s">
        <v>526</v>
      </c>
      <c r="P15" s="541" t="s">
        <v>526</v>
      </c>
      <c r="Q15" s="541" t="s">
        <v>526</v>
      </c>
      <c r="R15" s="541" t="s">
        <v>526</v>
      </c>
      <c r="S15" s="541" t="s">
        <v>526</v>
      </c>
      <c r="T15" s="541" t="s">
        <v>526</v>
      </c>
      <c r="U15" s="541" t="s">
        <v>526</v>
      </c>
      <c r="V15" s="541" t="s">
        <v>526</v>
      </c>
      <c r="W15" s="541" t="s">
        <v>526</v>
      </c>
      <c r="X15" s="541" t="s">
        <v>526</v>
      </c>
      <c r="Y15" s="541" t="s">
        <v>526</v>
      </c>
      <c r="Z15" s="541" t="s">
        <v>526</v>
      </c>
      <c r="AA15" s="541" t="s">
        <v>526</v>
      </c>
      <c r="AB15" s="541" t="s">
        <v>526</v>
      </c>
      <c r="AC15" s="541" t="s">
        <v>526</v>
      </c>
      <c r="AD15" s="541" t="s">
        <v>526</v>
      </c>
      <c r="AE15" s="541" t="s">
        <v>526</v>
      </c>
      <c r="AF15" s="541" t="s">
        <v>526</v>
      </c>
      <c r="AG15" s="541" t="s">
        <v>526</v>
      </c>
      <c r="AH15" s="541" t="s">
        <v>526</v>
      </c>
    </row>
    <row r="16" spans="1:70" ht="13" x14ac:dyDescent="0.3">
      <c r="A16" s="493"/>
      <c r="B16" s="14" t="s">
        <v>482</v>
      </c>
      <c r="C16" s="541" t="s">
        <v>526</v>
      </c>
      <c r="D16" s="541" t="s">
        <v>526</v>
      </c>
      <c r="E16" s="541" t="s">
        <v>526</v>
      </c>
      <c r="F16" s="541" t="s">
        <v>526</v>
      </c>
      <c r="G16" s="541" t="s">
        <v>526</v>
      </c>
      <c r="H16" s="541" t="s">
        <v>526</v>
      </c>
      <c r="I16" s="541" t="s">
        <v>526</v>
      </c>
      <c r="J16" s="541" t="s">
        <v>526</v>
      </c>
      <c r="K16" s="541" t="s">
        <v>526</v>
      </c>
      <c r="L16" s="541" t="s">
        <v>526</v>
      </c>
      <c r="M16" s="541" t="s">
        <v>526</v>
      </c>
      <c r="N16" s="541" t="s">
        <v>526</v>
      </c>
      <c r="O16" s="541" t="s">
        <v>526</v>
      </c>
      <c r="P16" s="541" t="s">
        <v>526</v>
      </c>
      <c r="Q16" s="541" t="s">
        <v>526</v>
      </c>
      <c r="R16" s="541" t="s">
        <v>526</v>
      </c>
      <c r="S16" s="541" t="s">
        <v>526</v>
      </c>
      <c r="T16" s="541" t="s">
        <v>526</v>
      </c>
      <c r="U16" s="541" t="s">
        <v>526</v>
      </c>
      <c r="V16" s="541" t="s">
        <v>526</v>
      </c>
      <c r="W16" s="541" t="s">
        <v>526</v>
      </c>
      <c r="X16" s="541" t="s">
        <v>526</v>
      </c>
      <c r="Y16" s="541" t="s">
        <v>526</v>
      </c>
      <c r="Z16" s="541" t="s">
        <v>526</v>
      </c>
      <c r="AA16" s="541" t="s">
        <v>526</v>
      </c>
      <c r="AB16" s="541" t="s">
        <v>526</v>
      </c>
      <c r="AC16" s="541" t="s">
        <v>526</v>
      </c>
      <c r="AD16" s="541" t="s">
        <v>526</v>
      </c>
      <c r="AE16" s="541" t="s">
        <v>526</v>
      </c>
      <c r="AF16" s="541" t="s">
        <v>526</v>
      </c>
      <c r="AG16" s="541" t="s">
        <v>526</v>
      </c>
      <c r="AH16" s="541" t="s">
        <v>526</v>
      </c>
    </row>
    <row r="17" spans="1:34" x14ac:dyDescent="0.25">
      <c r="A17" s="495"/>
      <c r="B17" s="450" t="s">
        <v>499</v>
      </c>
      <c r="C17" s="541">
        <v>10</v>
      </c>
      <c r="D17" s="541">
        <v>130</v>
      </c>
      <c r="E17" s="541">
        <v>0</v>
      </c>
      <c r="F17" s="541">
        <v>0</v>
      </c>
      <c r="G17" s="541">
        <v>120</v>
      </c>
      <c r="H17" s="541">
        <v>280</v>
      </c>
      <c r="I17" s="541">
        <v>180</v>
      </c>
      <c r="J17" s="541">
        <v>130</v>
      </c>
      <c r="K17" s="541">
        <v>0</v>
      </c>
      <c r="L17" s="541">
        <v>0</v>
      </c>
      <c r="M17" s="541">
        <v>0</v>
      </c>
      <c r="N17" s="541">
        <v>0</v>
      </c>
      <c r="O17" s="541">
        <v>30</v>
      </c>
      <c r="P17" s="541">
        <v>0</v>
      </c>
      <c r="Q17" s="541">
        <v>0</v>
      </c>
      <c r="R17" s="541">
        <v>410</v>
      </c>
      <c r="S17" s="541">
        <v>30</v>
      </c>
      <c r="T17" s="541" t="s">
        <v>630</v>
      </c>
      <c r="U17" s="541">
        <v>0</v>
      </c>
      <c r="V17" s="541">
        <v>2960</v>
      </c>
      <c r="W17" s="541">
        <v>50</v>
      </c>
      <c r="X17" s="541">
        <v>0</v>
      </c>
      <c r="Y17" s="541">
        <v>0</v>
      </c>
      <c r="Z17" s="541">
        <v>20</v>
      </c>
      <c r="AA17" s="541">
        <v>40</v>
      </c>
      <c r="AB17" s="541" t="s">
        <v>630</v>
      </c>
      <c r="AC17" s="541">
        <v>40</v>
      </c>
      <c r="AD17" s="541">
        <v>0</v>
      </c>
      <c r="AE17" s="541">
        <v>0</v>
      </c>
      <c r="AF17" s="541">
        <v>0</v>
      </c>
      <c r="AG17" s="541">
        <v>0</v>
      </c>
      <c r="AH17" s="541">
        <v>4420</v>
      </c>
    </row>
    <row r="18" spans="1:34" x14ac:dyDescent="0.25">
      <c r="A18" s="495"/>
      <c r="B18" s="437" t="s">
        <v>530</v>
      </c>
      <c r="C18" s="541">
        <v>10</v>
      </c>
      <c r="D18" s="541">
        <v>20</v>
      </c>
      <c r="E18" s="541">
        <v>0</v>
      </c>
      <c r="F18" s="541">
        <v>0</v>
      </c>
      <c r="G18" s="541">
        <v>60</v>
      </c>
      <c r="H18" s="541">
        <v>0</v>
      </c>
      <c r="I18" s="541">
        <v>20</v>
      </c>
      <c r="J18" s="541">
        <v>20</v>
      </c>
      <c r="K18" s="541">
        <v>0</v>
      </c>
      <c r="L18" s="541">
        <v>0</v>
      </c>
      <c r="M18" s="541">
        <v>0</v>
      </c>
      <c r="N18" s="541">
        <v>0</v>
      </c>
      <c r="O18" s="541">
        <v>10</v>
      </c>
      <c r="P18" s="541">
        <v>0</v>
      </c>
      <c r="Q18" s="541">
        <v>0</v>
      </c>
      <c r="R18" s="541">
        <v>820</v>
      </c>
      <c r="S18" s="541">
        <v>10</v>
      </c>
      <c r="T18" s="541">
        <v>0</v>
      </c>
      <c r="U18" s="541">
        <v>0</v>
      </c>
      <c r="V18" s="541">
        <v>20</v>
      </c>
      <c r="W18" s="541">
        <v>0</v>
      </c>
      <c r="X18" s="541">
        <v>0</v>
      </c>
      <c r="Y18" s="541">
        <v>0</v>
      </c>
      <c r="Z18" s="541">
        <v>0</v>
      </c>
      <c r="AA18" s="541">
        <v>0</v>
      </c>
      <c r="AB18" s="541">
        <v>0</v>
      </c>
      <c r="AC18" s="541">
        <v>0</v>
      </c>
      <c r="AD18" s="541">
        <v>0</v>
      </c>
      <c r="AE18" s="541">
        <v>0</v>
      </c>
      <c r="AF18" s="541">
        <v>0</v>
      </c>
      <c r="AG18" s="541">
        <v>0</v>
      </c>
      <c r="AH18" s="541">
        <v>960</v>
      </c>
    </row>
    <row r="19" spans="1:34" x14ac:dyDescent="0.25">
      <c r="A19" s="495"/>
      <c r="B19" s="10" t="s">
        <v>516</v>
      </c>
      <c r="C19" s="541">
        <v>10</v>
      </c>
      <c r="D19" s="541">
        <v>30</v>
      </c>
      <c r="E19" s="541">
        <v>0</v>
      </c>
      <c r="F19" s="541">
        <v>0</v>
      </c>
      <c r="G19" s="541">
        <v>240</v>
      </c>
      <c r="H19" s="541">
        <v>0</v>
      </c>
      <c r="I19" s="541">
        <v>60</v>
      </c>
      <c r="J19" s="541">
        <v>100</v>
      </c>
      <c r="K19" s="541">
        <v>0</v>
      </c>
      <c r="L19" s="541">
        <v>0</v>
      </c>
      <c r="M19" s="541">
        <v>0</v>
      </c>
      <c r="N19" s="541">
        <v>0</v>
      </c>
      <c r="O19" s="541">
        <v>0</v>
      </c>
      <c r="P19" s="541">
        <v>10</v>
      </c>
      <c r="Q19" s="541">
        <v>0</v>
      </c>
      <c r="R19" s="541">
        <v>560</v>
      </c>
      <c r="S19" s="541">
        <v>0</v>
      </c>
      <c r="T19" s="541">
        <v>0</v>
      </c>
      <c r="U19" s="541">
        <v>0</v>
      </c>
      <c r="V19" s="541">
        <v>40</v>
      </c>
      <c r="W19" s="541">
        <v>10</v>
      </c>
      <c r="X19" s="541">
        <v>10</v>
      </c>
      <c r="Y19" s="541">
        <v>0</v>
      </c>
      <c r="Z19" s="541">
        <v>0</v>
      </c>
      <c r="AA19" s="541">
        <v>10</v>
      </c>
      <c r="AB19" s="541">
        <v>0</v>
      </c>
      <c r="AC19" s="541">
        <v>0</v>
      </c>
      <c r="AD19" s="541">
        <v>0</v>
      </c>
      <c r="AE19" s="541">
        <v>0</v>
      </c>
      <c r="AF19" s="541">
        <v>10</v>
      </c>
      <c r="AG19" s="541">
        <v>0</v>
      </c>
      <c r="AH19" s="541">
        <v>1060</v>
      </c>
    </row>
    <row r="20" spans="1:34" x14ac:dyDescent="0.25">
      <c r="A20" s="493"/>
      <c r="B20" s="10" t="s">
        <v>16</v>
      </c>
      <c r="C20" s="541">
        <v>20</v>
      </c>
      <c r="D20" s="541">
        <v>10</v>
      </c>
      <c r="E20" s="541">
        <v>0</v>
      </c>
      <c r="F20" s="541">
        <v>250</v>
      </c>
      <c r="G20" s="541">
        <v>50</v>
      </c>
      <c r="H20" s="541">
        <v>0</v>
      </c>
      <c r="I20" s="541">
        <v>40</v>
      </c>
      <c r="J20" s="541">
        <v>40</v>
      </c>
      <c r="K20" s="541">
        <v>0</v>
      </c>
      <c r="L20" s="541">
        <v>0</v>
      </c>
      <c r="M20" s="541">
        <v>0</v>
      </c>
      <c r="N20" s="541">
        <v>0</v>
      </c>
      <c r="O20" s="541">
        <v>10</v>
      </c>
      <c r="P20" s="541">
        <v>40</v>
      </c>
      <c r="Q20" s="541">
        <v>0</v>
      </c>
      <c r="R20" s="541">
        <v>1130</v>
      </c>
      <c r="S20" s="541">
        <v>0</v>
      </c>
      <c r="T20" s="541">
        <v>0</v>
      </c>
      <c r="U20" s="541">
        <v>0</v>
      </c>
      <c r="V20" s="541">
        <v>30</v>
      </c>
      <c r="W20" s="541">
        <v>40</v>
      </c>
      <c r="X20" s="541">
        <v>0</v>
      </c>
      <c r="Y20" s="541">
        <v>0</v>
      </c>
      <c r="Z20" s="541">
        <v>0</v>
      </c>
      <c r="AA20" s="541">
        <v>0</v>
      </c>
      <c r="AB20" s="541">
        <v>0</v>
      </c>
      <c r="AC20" s="541">
        <v>20</v>
      </c>
      <c r="AD20" s="541">
        <v>0</v>
      </c>
      <c r="AE20" s="541">
        <v>0</v>
      </c>
      <c r="AF20" s="541">
        <v>0</v>
      </c>
      <c r="AG20" s="541">
        <v>0</v>
      </c>
      <c r="AH20" s="541">
        <v>1670</v>
      </c>
    </row>
    <row r="21" spans="1:34" x14ac:dyDescent="0.25">
      <c r="A21" s="495"/>
      <c r="B21" s="10" t="s">
        <v>240</v>
      </c>
      <c r="C21" s="541">
        <v>170</v>
      </c>
      <c r="D21" s="541">
        <v>20</v>
      </c>
      <c r="E21" s="541">
        <v>0</v>
      </c>
      <c r="F21" s="541">
        <v>0</v>
      </c>
      <c r="G21" s="541">
        <v>330</v>
      </c>
      <c r="H21" s="541">
        <v>0</v>
      </c>
      <c r="I21" s="541">
        <v>20</v>
      </c>
      <c r="J21" s="541">
        <v>30</v>
      </c>
      <c r="K21" s="541">
        <v>0</v>
      </c>
      <c r="L21" s="541">
        <v>0</v>
      </c>
      <c r="M21" s="541">
        <v>20</v>
      </c>
      <c r="N21" s="541">
        <v>0</v>
      </c>
      <c r="O21" s="541" t="s">
        <v>630</v>
      </c>
      <c r="P21" s="541">
        <v>30</v>
      </c>
      <c r="Q21" s="541">
        <v>0</v>
      </c>
      <c r="R21" s="541">
        <v>50</v>
      </c>
      <c r="S21" s="541">
        <v>0</v>
      </c>
      <c r="T21" s="541">
        <v>0</v>
      </c>
      <c r="U21" s="541">
        <v>0</v>
      </c>
      <c r="V21" s="541">
        <v>0</v>
      </c>
      <c r="W21" s="541">
        <v>50</v>
      </c>
      <c r="X21" s="541">
        <v>0</v>
      </c>
      <c r="Y21" s="541">
        <v>0</v>
      </c>
      <c r="Z21" s="541">
        <v>730</v>
      </c>
      <c r="AA21" s="541">
        <v>0</v>
      </c>
      <c r="AB21" s="541">
        <v>0</v>
      </c>
      <c r="AC21" s="541">
        <v>0</v>
      </c>
      <c r="AD21" s="541">
        <v>0</v>
      </c>
      <c r="AE21" s="541">
        <v>0</v>
      </c>
      <c r="AF21" s="541">
        <v>620</v>
      </c>
      <c r="AG21" s="541">
        <v>0</v>
      </c>
      <c r="AH21" s="541">
        <v>2060</v>
      </c>
    </row>
    <row r="22" spans="1:34" x14ac:dyDescent="0.25">
      <c r="A22" s="495"/>
      <c r="B22" s="450" t="s">
        <v>26</v>
      </c>
      <c r="C22" s="541">
        <v>10</v>
      </c>
      <c r="D22" s="541">
        <v>30</v>
      </c>
      <c r="E22" s="541">
        <v>0</v>
      </c>
      <c r="F22" s="541">
        <v>0</v>
      </c>
      <c r="G22" s="541">
        <v>170</v>
      </c>
      <c r="H22" s="541">
        <v>10</v>
      </c>
      <c r="I22" s="541">
        <v>20</v>
      </c>
      <c r="J22" s="541">
        <v>50</v>
      </c>
      <c r="K22" s="541">
        <v>0</v>
      </c>
      <c r="L22" s="541">
        <v>0</v>
      </c>
      <c r="M22" s="541" t="s">
        <v>630</v>
      </c>
      <c r="N22" s="541">
        <v>0</v>
      </c>
      <c r="O22" s="541">
        <v>10</v>
      </c>
      <c r="P22" s="541">
        <v>30</v>
      </c>
      <c r="Q22" s="541">
        <v>0</v>
      </c>
      <c r="R22" s="541">
        <v>490</v>
      </c>
      <c r="S22" s="541">
        <v>0</v>
      </c>
      <c r="T22" s="541">
        <v>0</v>
      </c>
      <c r="U22" s="541">
        <v>0</v>
      </c>
      <c r="V22" s="541">
        <v>110</v>
      </c>
      <c r="W22" s="541">
        <v>20</v>
      </c>
      <c r="X22" s="541">
        <v>0</v>
      </c>
      <c r="Y22" s="541">
        <v>0</v>
      </c>
      <c r="Z22" s="541">
        <v>360</v>
      </c>
      <c r="AA22" s="541">
        <v>10</v>
      </c>
      <c r="AB22" s="541" t="s">
        <v>630</v>
      </c>
      <c r="AC22" s="541">
        <v>0</v>
      </c>
      <c r="AD22" s="541">
        <v>0</v>
      </c>
      <c r="AE22" s="541">
        <v>0</v>
      </c>
      <c r="AF22" s="541">
        <v>10</v>
      </c>
      <c r="AG22" s="541">
        <v>0</v>
      </c>
      <c r="AH22" s="541">
        <v>1330</v>
      </c>
    </row>
    <row r="23" spans="1:34" x14ac:dyDescent="0.25">
      <c r="A23" s="493"/>
      <c r="B23" s="450" t="s">
        <v>336</v>
      </c>
      <c r="C23" s="541" t="s">
        <v>630</v>
      </c>
      <c r="D23" s="541">
        <v>20</v>
      </c>
      <c r="E23" s="541">
        <v>0</v>
      </c>
      <c r="F23" s="541">
        <v>0</v>
      </c>
      <c r="G23" s="541">
        <v>0</v>
      </c>
      <c r="H23" s="541" t="s">
        <v>630</v>
      </c>
      <c r="I23" s="541">
        <v>10</v>
      </c>
      <c r="J23" s="541">
        <v>10</v>
      </c>
      <c r="K23" s="541">
        <v>0</v>
      </c>
      <c r="L23" s="541">
        <v>0</v>
      </c>
      <c r="M23" s="541">
        <v>0</v>
      </c>
      <c r="N23" s="541">
        <v>0</v>
      </c>
      <c r="O23" s="541">
        <v>0</v>
      </c>
      <c r="P23" s="541">
        <v>0</v>
      </c>
      <c r="Q23" s="541">
        <v>0</v>
      </c>
      <c r="R23" s="541">
        <v>20</v>
      </c>
      <c r="S23" s="541">
        <v>0</v>
      </c>
      <c r="T23" s="541">
        <v>0</v>
      </c>
      <c r="U23" s="541">
        <v>0</v>
      </c>
      <c r="V23" s="541">
        <v>120</v>
      </c>
      <c r="W23" s="541">
        <v>50</v>
      </c>
      <c r="X23" s="541">
        <v>0</v>
      </c>
      <c r="Y23" s="541">
        <v>0</v>
      </c>
      <c r="Z23" s="541">
        <v>10</v>
      </c>
      <c r="AA23" s="541">
        <v>0</v>
      </c>
      <c r="AB23" s="541">
        <v>0</v>
      </c>
      <c r="AC23" s="541">
        <v>0</v>
      </c>
      <c r="AD23" s="541">
        <v>0</v>
      </c>
      <c r="AE23" s="541">
        <v>0</v>
      </c>
      <c r="AF23" s="541">
        <v>0</v>
      </c>
      <c r="AG23" s="541">
        <v>0</v>
      </c>
      <c r="AH23" s="541">
        <v>240</v>
      </c>
    </row>
    <row r="24" spans="1:34" ht="13" x14ac:dyDescent="0.3">
      <c r="A24" s="493"/>
      <c r="B24" s="14" t="s">
        <v>526</v>
      </c>
      <c r="C24" s="541" t="s">
        <v>526</v>
      </c>
      <c r="D24" s="541" t="s">
        <v>526</v>
      </c>
      <c r="E24" s="541" t="s">
        <v>526</v>
      </c>
      <c r="F24" s="541" t="s">
        <v>526</v>
      </c>
      <c r="G24" s="541" t="s">
        <v>526</v>
      </c>
      <c r="H24" s="541" t="s">
        <v>526</v>
      </c>
      <c r="I24" s="541" t="s">
        <v>526</v>
      </c>
      <c r="J24" s="541" t="s">
        <v>526</v>
      </c>
      <c r="K24" s="541" t="s">
        <v>526</v>
      </c>
      <c r="L24" s="541" t="s">
        <v>526</v>
      </c>
      <c r="M24" s="541" t="s">
        <v>526</v>
      </c>
      <c r="N24" s="541" t="s">
        <v>526</v>
      </c>
      <c r="O24" s="541" t="s">
        <v>526</v>
      </c>
      <c r="P24" s="541" t="s">
        <v>526</v>
      </c>
      <c r="Q24" s="541" t="s">
        <v>526</v>
      </c>
      <c r="R24" s="541" t="s">
        <v>526</v>
      </c>
      <c r="S24" s="541" t="s">
        <v>526</v>
      </c>
      <c r="T24" s="541" t="s">
        <v>526</v>
      </c>
      <c r="U24" s="541" t="s">
        <v>526</v>
      </c>
      <c r="V24" s="541" t="s">
        <v>526</v>
      </c>
      <c r="W24" s="541" t="s">
        <v>526</v>
      </c>
      <c r="X24" s="541" t="s">
        <v>526</v>
      </c>
      <c r="Y24" s="541" t="s">
        <v>526</v>
      </c>
      <c r="Z24" s="541" t="s">
        <v>526</v>
      </c>
      <c r="AA24" s="541" t="s">
        <v>526</v>
      </c>
      <c r="AB24" s="541" t="s">
        <v>526</v>
      </c>
      <c r="AC24" s="541" t="s">
        <v>526</v>
      </c>
      <c r="AD24" s="541" t="s">
        <v>526</v>
      </c>
      <c r="AE24" s="541" t="s">
        <v>526</v>
      </c>
      <c r="AF24" s="541" t="s">
        <v>526</v>
      </c>
      <c r="AG24" s="541" t="s">
        <v>526</v>
      </c>
      <c r="AH24" s="541" t="s">
        <v>526</v>
      </c>
    </row>
    <row r="25" spans="1:34" ht="13" x14ac:dyDescent="0.3">
      <c r="A25" s="493"/>
      <c r="B25" s="14" t="s">
        <v>527</v>
      </c>
      <c r="C25" s="541" t="s">
        <v>526</v>
      </c>
      <c r="D25" s="541" t="s">
        <v>526</v>
      </c>
      <c r="E25" s="541" t="s">
        <v>526</v>
      </c>
      <c r="F25" s="541" t="s">
        <v>526</v>
      </c>
      <c r="G25" s="541" t="s">
        <v>526</v>
      </c>
      <c r="H25" s="541" t="s">
        <v>526</v>
      </c>
      <c r="I25" s="541" t="s">
        <v>526</v>
      </c>
      <c r="J25" s="541" t="s">
        <v>526</v>
      </c>
      <c r="K25" s="541" t="s">
        <v>526</v>
      </c>
      <c r="L25" s="541" t="s">
        <v>526</v>
      </c>
      <c r="M25" s="541" t="s">
        <v>526</v>
      </c>
      <c r="N25" s="541" t="s">
        <v>526</v>
      </c>
      <c r="O25" s="541" t="s">
        <v>526</v>
      </c>
      <c r="P25" s="541" t="s">
        <v>526</v>
      </c>
      <c r="Q25" s="541" t="s">
        <v>526</v>
      </c>
      <c r="R25" s="541" t="s">
        <v>526</v>
      </c>
      <c r="S25" s="541" t="s">
        <v>526</v>
      </c>
      <c r="T25" s="541" t="s">
        <v>526</v>
      </c>
      <c r="U25" s="541" t="s">
        <v>526</v>
      </c>
      <c r="V25" s="541" t="s">
        <v>526</v>
      </c>
      <c r="W25" s="541" t="s">
        <v>526</v>
      </c>
      <c r="X25" s="541" t="s">
        <v>526</v>
      </c>
      <c r="Y25" s="541" t="s">
        <v>526</v>
      </c>
      <c r="Z25" s="541" t="s">
        <v>526</v>
      </c>
      <c r="AA25" s="541" t="s">
        <v>526</v>
      </c>
      <c r="AB25" s="541" t="s">
        <v>526</v>
      </c>
      <c r="AC25" s="541" t="s">
        <v>526</v>
      </c>
      <c r="AD25" s="541" t="s">
        <v>526</v>
      </c>
      <c r="AE25" s="541" t="s">
        <v>526</v>
      </c>
      <c r="AF25" s="541" t="s">
        <v>526</v>
      </c>
      <c r="AG25" s="541" t="s">
        <v>526</v>
      </c>
      <c r="AH25" s="541" t="s">
        <v>526</v>
      </c>
    </row>
    <row r="26" spans="1:34" x14ac:dyDescent="0.25">
      <c r="A26" s="493"/>
      <c r="B26" s="10" t="s">
        <v>17</v>
      </c>
      <c r="C26" s="541">
        <v>0</v>
      </c>
      <c r="D26" s="541" t="s">
        <v>630</v>
      </c>
      <c r="E26" s="541">
        <v>0</v>
      </c>
      <c r="F26" s="541">
        <v>0</v>
      </c>
      <c r="G26" s="541">
        <v>10</v>
      </c>
      <c r="H26" s="541">
        <v>0</v>
      </c>
      <c r="I26" s="541">
        <v>10</v>
      </c>
      <c r="J26" s="541">
        <v>10</v>
      </c>
      <c r="K26" s="541">
        <v>0</v>
      </c>
      <c r="L26" s="541">
        <v>0</v>
      </c>
      <c r="M26" s="541">
        <v>0</v>
      </c>
      <c r="N26" s="541">
        <v>0</v>
      </c>
      <c r="O26" s="541" t="s">
        <v>630</v>
      </c>
      <c r="P26" s="541">
        <v>0</v>
      </c>
      <c r="Q26" s="541">
        <v>0</v>
      </c>
      <c r="R26" s="541">
        <v>10</v>
      </c>
      <c r="S26" s="541">
        <v>0</v>
      </c>
      <c r="T26" s="541">
        <v>0</v>
      </c>
      <c r="U26" s="541">
        <v>0</v>
      </c>
      <c r="V26" s="541">
        <v>40</v>
      </c>
      <c r="W26" s="541">
        <v>0</v>
      </c>
      <c r="X26" s="541">
        <v>0</v>
      </c>
      <c r="Y26" s="541">
        <v>0</v>
      </c>
      <c r="Z26" s="541">
        <v>0</v>
      </c>
      <c r="AA26" s="541">
        <v>0</v>
      </c>
      <c r="AB26" s="541">
        <v>0</v>
      </c>
      <c r="AC26" s="541">
        <v>0</v>
      </c>
      <c r="AD26" s="541">
        <v>0</v>
      </c>
      <c r="AE26" s="541">
        <v>0</v>
      </c>
      <c r="AF26" s="541">
        <v>40</v>
      </c>
      <c r="AG26" s="541">
        <v>7770</v>
      </c>
      <c r="AH26" s="541">
        <v>7890</v>
      </c>
    </row>
    <row r="27" spans="1:34" ht="13" x14ac:dyDescent="0.3">
      <c r="A27" s="493"/>
      <c r="B27" s="14" t="s">
        <v>526</v>
      </c>
      <c r="C27" s="541" t="s">
        <v>526</v>
      </c>
      <c r="D27" s="541" t="s">
        <v>526</v>
      </c>
      <c r="E27" s="541" t="s">
        <v>526</v>
      </c>
      <c r="F27" s="541" t="s">
        <v>526</v>
      </c>
      <c r="G27" s="541" t="s">
        <v>526</v>
      </c>
      <c r="H27" s="541" t="s">
        <v>526</v>
      </c>
      <c r="I27" s="541" t="s">
        <v>526</v>
      </c>
      <c r="J27" s="541" t="s">
        <v>526</v>
      </c>
      <c r="K27" s="541" t="s">
        <v>526</v>
      </c>
      <c r="L27" s="541" t="s">
        <v>526</v>
      </c>
      <c r="M27" s="541" t="s">
        <v>526</v>
      </c>
      <c r="N27" s="541" t="s">
        <v>526</v>
      </c>
      <c r="O27" s="541" t="s">
        <v>526</v>
      </c>
      <c r="P27" s="541" t="s">
        <v>526</v>
      </c>
      <c r="Q27" s="541" t="s">
        <v>526</v>
      </c>
      <c r="R27" s="541" t="s">
        <v>526</v>
      </c>
      <c r="S27" s="541" t="s">
        <v>526</v>
      </c>
      <c r="T27" s="541" t="s">
        <v>526</v>
      </c>
      <c r="U27" s="541" t="s">
        <v>526</v>
      </c>
      <c r="V27" s="541" t="s">
        <v>526</v>
      </c>
      <c r="W27" s="541" t="s">
        <v>526</v>
      </c>
      <c r="X27" s="541" t="s">
        <v>526</v>
      </c>
      <c r="Y27" s="541" t="s">
        <v>526</v>
      </c>
      <c r="Z27" s="541" t="s">
        <v>526</v>
      </c>
      <c r="AA27" s="541" t="s">
        <v>526</v>
      </c>
      <c r="AB27" s="541" t="s">
        <v>526</v>
      </c>
      <c r="AC27" s="541" t="s">
        <v>526</v>
      </c>
      <c r="AD27" s="541" t="s">
        <v>526</v>
      </c>
      <c r="AE27" s="541" t="s">
        <v>526</v>
      </c>
      <c r="AF27" s="541" t="s">
        <v>526</v>
      </c>
      <c r="AG27" s="541" t="s">
        <v>526</v>
      </c>
      <c r="AH27" s="541" t="s">
        <v>526</v>
      </c>
    </row>
    <row r="28" spans="1:34" ht="13" x14ac:dyDescent="0.3">
      <c r="A28" s="493"/>
      <c r="B28" s="14" t="s">
        <v>18</v>
      </c>
      <c r="C28" s="541" t="s">
        <v>526</v>
      </c>
      <c r="D28" s="541" t="s">
        <v>526</v>
      </c>
      <c r="E28" s="541" t="s">
        <v>526</v>
      </c>
      <c r="F28" s="541" t="s">
        <v>526</v>
      </c>
      <c r="G28" s="541" t="s">
        <v>526</v>
      </c>
      <c r="H28" s="541" t="s">
        <v>526</v>
      </c>
      <c r="I28" s="541" t="s">
        <v>526</v>
      </c>
      <c r="J28" s="541" t="s">
        <v>526</v>
      </c>
      <c r="K28" s="541" t="s">
        <v>526</v>
      </c>
      <c r="L28" s="541" t="s">
        <v>526</v>
      </c>
      <c r="M28" s="541" t="s">
        <v>526</v>
      </c>
      <c r="N28" s="541" t="s">
        <v>526</v>
      </c>
      <c r="O28" s="541" t="s">
        <v>526</v>
      </c>
      <c r="P28" s="541" t="s">
        <v>526</v>
      </c>
      <c r="Q28" s="541" t="s">
        <v>526</v>
      </c>
      <c r="R28" s="541" t="s">
        <v>526</v>
      </c>
      <c r="S28" s="541" t="s">
        <v>526</v>
      </c>
      <c r="T28" s="541" t="s">
        <v>526</v>
      </c>
      <c r="U28" s="541" t="s">
        <v>526</v>
      </c>
      <c r="V28" s="541" t="s">
        <v>526</v>
      </c>
      <c r="W28" s="541" t="s">
        <v>526</v>
      </c>
      <c r="X28" s="541" t="s">
        <v>526</v>
      </c>
      <c r="Y28" s="541" t="s">
        <v>526</v>
      </c>
      <c r="Z28" s="541" t="s">
        <v>526</v>
      </c>
      <c r="AA28" s="541" t="s">
        <v>526</v>
      </c>
      <c r="AB28" s="541" t="s">
        <v>526</v>
      </c>
      <c r="AC28" s="541" t="s">
        <v>526</v>
      </c>
      <c r="AD28" s="541" t="s">
        <v>526</v>
      </c>
      <c r="AE28" s="541" t="s">
        <v>526</v>
      </c>
      <c r="AF28" s="541" t="s">
        <v>526</v>
      </c>
      <c r="AG28" s="541" t="s">
        <v>526</v>
      </c>
      <c r="AH28" s="541" t="s">
        <v>526</v>
      </c>
    </row>
    <row r="29" spans="1:34" x14ac:dyDescent="0.25">
      <c r="A29" s="493"/>
      <c r="B29" s="437" t="s">
        <v>431</v>
      </c>
      <c r="C29" s="541">
        <v>340</v>
      </c>
      <c r="D29" s="541">
        <v>90</v>
      </c>
      <c r="E29" s="541">
        <v>0</v>
      </c>
      <c r="F29" s="541">
        <v>0</v>
      </c>
      <c r="G29" s="541">
        <v>80</v>
      </c>
      <c r="H29" s="541">
        <v>0</v>
      </c>
      <c r="I29" s="541">
        <v>20</v>
      </c>
      <c r="J29" s="541">
        <v>30</v>
      </c>
      <c r="K29" s="541">
        <v>0</v>
      </c>
      <c r="L29" s="541">
        <v>0</v>
      </c>
      <c r="M29" s="541">
        <v>0</v>
      </c>
      <c r="N29" s="541">
        <v>0</v>
      </c>
      <c r="O29" s="541">
        <v>0</v>
      </c>
      <c r="P29" s="541">
        <v>0</v>
      </c>
      <c r="Q29" s="541">
        <v>0</v>
      </c>
      <c r="R29" s="541">
        <v>70</v>
      </c>
      <c r="S29" s="541">
        <v>0</v>
      </c>
      <c r="T29" s="541">
        <v>0</v>
      </c>
      <c r="U29" s="541">
        <v>0</v>
      </c>
      <c r="V29" s="541">
        <v>0</v>
      </c>
      <c r="W29" s="541">
        <v>30</v>
      </c>
      <c r="X29" s="541">
        <v>0</v>
      </c>
      <c r="Y29" s="541">
        <v>0</v>
      </c>
      <c r="Z29" s="541">
        <v>0</v>
      </c>
      <c r="AA29" s="541">
        <v>0</v>
      </c>
      <c r="AB29" s="541">
        <v>0</v>
      </c>
      <c r="AC29" s="541">
        <v>0</v>
      </c>
      <c r="AD29" s="541">
        <v>0</v>
      </c>
      <c r="AE29" s="541">
        <v>0</v>
      </c>
      <c r="AF29" s="541">
        <v>0</v>
      </c>
      <c r="AG29" s="541">
        <v>20</v>
      </c>
      <c r="AH29" s="541">
        <v>660</v>
      </c>
    </row>
    <row r="30" spans="1:34" x14ac:dyDescent="0.25">
      <c r="A30" s="493"/>
      <c r="B30" s="10" t="s">
        <v>351</v>
      </c>
      <c r="C30" s="541">
        <v>0</v>
      </c>
      <c r="D30" s="541">
        <v>0</v>
      </c>
      <c r="E30" s="541">
        <v>0</v>
      </c>
      <c r="F30" s="541">
        <v>0</v>
      </c>
      <c r="G30" s="541">
        <v>0</v>
      </c>
      <c r="H30" s="541">
        <v>0</v>
      </c>
      <c r="I30" s="541">
        <v>0</v>
      </c>
      <c r="J30" s="541">
        <v>0</v>
      </c>
      <c r="K30" s="541">
        <v>0</v>
      </c>
      <c r="L30" s="541">
        <v>0</v>
      </c>
      <c r="M30" s="541">
        <v>0</v>
      </c>
      <c r="N30" s="541">
        <v>0</v>
      </c>
      <c r="O30" s="541">
        <v>0</v>
      </c>
      <c r="P30" s="541">
        <v>0</v>
      </c>
      <c r="Q30" s="541">
        <v>0</v>
      </c>
      <c r="R30" s="541">
        <v>0</v>
      </c>
      <c r="S30" s="541">
        <v>0</v>
      </c>
      <c r="T30" s="541">
        <v>0</v>
      </c>
      <c r="U30" s="541">
        <v>0</v>
      </c>
      <c r="V30" s="541">
        <v>0</v>
      </c>
      <c r="W30" s="541">
        <v>0</v>
      </c>
      <c r="X30" s="541">
        <v>0</v>
      </c>
      <c r="Y30" s="541">
        <v>0</v>
      </c>
      <c r="Z30" s="541">
        <v>0</v>
      </c>
      <c r="AA30" s="541">
        <v>0</v>
      </c>
      <c r="AB30" s="541">
        <v>0</v>
      </c>
      <c r="AC30" s="541">
        <v>0</v>
      </c>
      <c r="AD30" s="541">
        <v>0</v>
      </c>
      <c r="AE30" s="541">
        <v>0</v>
      </c>
      <c r="AF30" s="541" t="s">
        <v>630</v>
      </c>
      <c r="AG30" s="541">
        <v>100</v>
      </c>
      <c r="AH30" s="541">
        <v>100</v>
      </c>
    </row>
    <row r="31" spans="1:34" x14ac:dyDescent="0.25">
      <c r="A31" s="493"/>
      <c r="B31" s="10" t="s">
        <v>533</v>
      </c>
      <c r="C31" s="541">
        <v>0</v>
      </c>
      <c r="D31" s="541">
        <v>0</v>
      </c>
      <c r="E31" s="541">
        <v>0</v>
      </c>
      <c r="F31" s="541">
        <v>0</v>
      </c>
      <c r="G31" s="541">
        <v>0</v>
      </c>
      <c r="H31" s="541">
        <v>0</v>
      </c>
      <c r="I31" s="541">
        <v>0</v>
      </c>
      <c r="J31" s="541">
        <v>0</v>
      </c>
      <c r="K31" s="541">
        <v>0</v>
      </c>
      <c r="L31" s="541">
        <v>0</v>
      </c>
      <c r="M31" s="541">
        <v>0</v>
      </c>
      <c r="N31" s="541">
        <v>0</v>
      </c>
      <c r="O31" s="541">
        <v>0</v>
      </c>
      <c r="P31" s="541">
        <v>0</v>
      </c>
      <c r="Q31" s="541">
        <v>0</v>
      </c>
      <c r="R31" s="541">
        <v>0</v>
      </c>
      <c r="S31" s="541">
        <v>0</v>
      </c>
      <c r="T31" s="541">
        <v>0</v>
      </c>
      <c r="U31" s="541">
        <v>0</v>
      </c>
      <c r="V31" s="541">
        <v>0</v>
      </c>
      <c r="W31" s="541">
        <v>0</v>
      </c>
      <c r="X31" s="541">
        <v>0</v>
      </c>
      <c r="Y31" s="541">
        <v>0</v>
      </c>
      <c r="Z31" s="541">
        <v>0</v>
      </c>
      <c r="AA31" s="541">
        <v>0</v>
      </c>
      <c r="AB31" s="541">
        <v>0</v>
      </c>
      <c r="AC31" s="541">
        <v>0</v>
      </c>
      <c r="AD31" s="541">
        <v>0</v>
      </c>
      <c r="AE31" s="541">
        <v>0</v>
      </c>
      <c r="AF31" s="541">
        <v>0</v>
      </c>
      <c r="AG31" s="541">
        <v>160</v>
      </c>
      <c r="AH31" s="541">
        <v>160</v>
      </c>
    </row>
    <row r="32" spans="1:34" ht="13" x14ac:dyDescent="0.3">
      <c r="A32" s="493"/>
      <c r="B32" s="109" t="s">
        <v>526</v>
      </c>
      <c r="C32" s="541" t="s">
        <v>526</v>
      </c>
      <c r="D32" s="541" t="s">
        <v>526</v>
      </c>
      <c r="E32" s="541" t="s">
        <v>526</v>
      </c>
      <c r="F32" s="541" t="s">
        <v>526</v>
      </c>
      <c r="G32" s="541" t="s">
        <v>526</v>
      </c>
      <c r="H32" s="541" t="s">
        <v>526</v>
      </c>
      <c r="I32" s="541" t="s">
        <v>526</v>
      </c>
      <c r="J32" s="541" t="s">
        <v>526</v>
      </c>
      <c r="K32" s="541" t="s">
        <v>526</v>
      </c>
      <c r="L32" s="541" t="s">
        <v>526</v>
      </c>
      <c r="M32" s="541" t="s">
        <v>526</v>
      </c>
      <c r="N32" s="541" t="s">
        <v>526</v>
      </c>
      <c r="O32" s="541" t="s">
        <v>526</v>
      </c>
      <c r="P32" s="541" t="s">
        <v>526</v>
      </c>
      <c r="Q32" s="541" t="s">
        <v>526</v>
      </c>
      <c r="R32" s="541" t="s">
        <v>526</v>
      </c>
      <c r="S32" s="541" t="s">
        <v>526</v>
      </c>
      <c r="T32" s="541" t="s">
        <v>526</v>
      </c>
      <c r="U32" s="541" t="s">
        <v>526</v>
      </c>
      <c r="V32" s="541" t="s">
        <v>526</v>
      </c>
      <c r="W32" s="541" t="s">
        <v>526</v>
      </c>
      <c r="X32" s="541" t="s">
        <v>526</v>
      </c>
      <c r="Y32" s="541" t="s">
        <v>526</v>
      </c>
      <c r="Z32" s="541" t="s">
        <v>526</v>
      </c>
      <c r="AA32" s="541" t="s">
        <v>526</v>
      </c>
      <c r="AB32" s="541" t="s">
        <v>526</v>
      </c>
      <c r="AC32" s="541" t="s">
        <v>526</v>
      </c>
      <c r="AD32" s="541" t="s">
        <v>526</v>
      </c>
      <c r="AE32" s="541" t="s">
        <v>526</v>
      </c>
      <c r="AF32" s="541" t="s">
        <v>526</v>
      </c>
      <c r="AG32" s="541" t="s">
        <v>526</v>
      </c>
      <c r="AH32" s="541" t="s">
        <v>526</v>
      </c>
    </row>
    <row r="33" spans="1:34" ht="13" x14ac:dyDescent="0.3">
      <c r="A33" s="493"/>
      <c r="B33" s="14" t="s">
        <v>21</v>
      </c>
      <c r="C33" s="541" t="s">
        <v>526</v>
      </c>
      <c r="D33" s="541" t="s">
        <v>526</v>
      </c>
      <c r="E33" s="541" t="s">
        <v>526</v>
      </c>
      <c r="F33" s="541" t="s">
        <v>526</v>
      </c>
      <c r="G33" s="541" t="s">
        <v>526</v>
      </c>
      <c r="H33" s="541" t="s">
        <v>526</v>
      </c>
      <c r="I33" s="541" t="s">
        <v>526</v>
      </c>
      <c r="J33" s="541" t="s">
        <v>526</v>
      </c>
      <c r="K33" s="541" t="s">
        <v>526</v>
      </c>
      <c r="L33" s="541" t="s">
        <v>526</v>
      </c>
      <c r="M33" s="541" t="s">
        <v>526</v>
      </c>
      <c r="N33" s="541" t="s">
        <v>526</v>
      </c>
      <c r="O33" s="541" t="s">
        <v>526</v>
      </c>
      <c r="P33" s="541" t="s">
        <v>526</v>
      </c>
      <c r="Q33" s="541" t="s">
        <v>526</v>
      </c>
      <c r="R33" s="541" t="s">
        <v>526</v>
      </c>
      <c r="S33" s="541" t="s">
        <v>526</v>
      </c>
      <c r="T33" s="541" t="s">
        <v>526</v>
      </c>
      <c r="U33" s="541" t="s">
        <v>526</v>
      </c>
      <c r="V33" s="541" t="s">
        <v>526</v>
      </c>
      <c r="W33" s="541" t="s">
        <v>526</v>
      </c>
      <c r="X33" s="541" t="s">
        <v>526</v>
      </c>
      <c r="Y33" s="541" t="s">
        <v>526</v>
      </c>
      <c r="Z33" s="541" t="s">
        <v>526</v>
      </c>
      <c r="AA33" s="541" t="s">
        <v>526</v>
      </c>
      <c r="AB33" s="541" t="s">
        <v>526</v>
      </c>
      <c r="AC33" s="541" t="s">
        <v>526</v>
      </c>
      <c r="AD33" s="541" t="s">
        <v>526</v>
      </c>
      <c r="AE33" s="541" t="s">
        <v>526</v>
      </c>
      <c r="AF33" s="541" t="s">
        <v>526</v>
      </c>
      <c r="AG33" s="541" t="s">
        <v>526</v>
      </c>
      <c r="AH33" s="541" t="s">
        <v>526</v>
      </c>
    </row>
    <row r="34" spans="1:34" x14ac:dyDescent="0.25">
      <c r="A34" s="493"/>
      <c r="B34" s="450" t="s">
        <v>23</v>
      </c>
      <c r="C34" s="541">
        <v>0</v>
      </c>
      <c r="D34" s="541" t="s">
        <v>630</v>
      </c>
      <c r="E34" s="541">
        <v>0</v>
      </c>
      <c r="F34" s="541">
        <v>0</v>
      </c>
      <c r="G34" s="541">
        <v>0</v>
      </c>
      <c r="H34" s="541">
        <v>0</v>
      </c>
      <c r="I34" s="541">
        <v>10</v>
      </c>
      <c r="J34" s="541">
        <v>10</v>
      </c>
      <c r="K34" s="541">
        <v>0</v>
      </c>
      <c r="L34" s="541">
        <v>0</v>
      </c>
      <c r="M34" s="541">
        <v>0</v>
      </c>
      <c r="N34" s="541">
        <v>0</v>
      </c>
      <c r="O34" s="541" t="s">
        <v>630</v>
      </c>
      <c r="P34" s="541">
        <v>0</v>
      </c>
      <c r="Q34" s="541">
        <v>0</v>
      </c>
      <c r="R34" s="541">
        <v>0</v>
      </c>
      <c r="S34" s="541">
        <v>0</v>
      </c>
      <c r="T34" s="541">
        <v>0</v>
      </c>
      <c r="U34" s="541">
        <v>0</v>
      </c>
      <c r="V34" s="541">
        <v>0</v>
      </c>
      <c r="W34" s="541">
        <v>0</v>
      </c>
      <c r="X34" s="541">
        <v>0</v>
      </c>
      <c r="Y34" s="541">
        <v>0</v>
      </c>
      <c r="Z34" s="541">
        <v>0</v>
      </c>
      <c r="AA34" s="541" t="s">
        <v>630</v>
      </c>
      <c r="AB34" s="541">
        <v>0</v>
      </c>
      <c r="AC34" s="541">
        <v>0</v>
      </c>
      <c r="AD34" s="541">
        <v>0</v>
      </c>
      <c r="AE34" s="541">
        <v>0</v>
      </c>
      <c r="AF34" s="541">
        <v>170</v>
      </c>
      <c r="AG34" s="541">
        <v>0</v>
      </c>
      <c r="AH34" s="541">
        <v>190</v>
      </c>
    </row>
    <row r="35" spans="1:34" x14ac:dyDescent="0.25">
      <c r="A35" s="493"/>
      <c r="B35" s="10" t="s">
        <v>24</v>
      </c>
      <c r="C35" s="541">
        <v>10</v>
      </c>
      <c r="D35" s="541">
        <v>20</v>
      </c>
      <c r="E35" s="541">
        <v>0</v>
      </c>
      <c r="F35" s="541" t="s">
        <v>630</v>
      </c>
      <c r="G35" s="541" t="s">
        <v>630</v>
      </c>
      <c r="H35" s="541">
        <v>0</v>
      </c>
      <c r="I35" s="541">
        <v>30</v>
      </c>
      <c r="J35" s="541">
        <v>10</v>
      </c>
      <c r="K35" s="541">
        <v>0</v>
      </c>
      <c r="L35" s="541">
        <v>0</v>
      </c>
      <c r="M35" s="541">
        <v>0</v>
      </c>
      <c r="N35" s="541">
        <v>0</v>
      </c>
      <c r="O35" s="541" t="s">
        <v>630</v>
      </c>
      <c r="P35" s="541">
        <v>0</v>
      </c>
      <c r="Q35" s="541">
        <v>0</v>
      </c>
      <c r="R35" s="541">
        <v>0</v>
      </c>
      <c r="S35" s="541">
        <v>0</v>
      </c>
      <c r="T35" s="541">
        <v>0</v>
      </c>
      <c r="U35" s="541">
        <v>0</v>
      </c>
      <c r="V35" s="541">
        <v>0</v>
      </c>
      <c r="W35" s="541">
        <v>10</v>
      </c>
      <c r="X35" s="541">
        <v>0</v>
      </c>
      <c r="Y35" s="541">
        <v>0</v>
      </c>
      <c r="Z35" s="541">
        <v>0</v>
      </c>
      <c r="AA35" s="541" t="s">
        <v>630</v>
      </c>
      <c r="AB35" s="541">
        <v>0</v>
      </c>
      <c r="AC35" s="541">
        <v>0</v>
      </c>
      <c r="AD35" s="541">
        <v>0</v>
      </c>
      <c r="AE35" s="541">
        <v>0</v>
      </c>
      <c r="AF35" s="541">
        <v>120</v>
      </c>
      <c r="AG35" s="541">
        <v>0</v>
      </c>
      <c r="AH35" s="541">
        <v>200</v>
      </c>
    </row>
    <row r="36" spans="1:34" x14ac:dyDescent="0.25">
      <c r="A36" s="493"/>
      <c r="B36" s="10" t="s">
        <v>526</v>
      </c>
      <c r="C36" s="541" t="s">
        <v>526</v>
      </c>
      <c r="D36" s="541" t="s">
        <v>526</v>
      </c>
      <c r="E36" s="541" t="s">
        <v>526</v>
      </c>
      <c r="F36" s="541" t="s">
        <v>526</v>
      </c>
      <c r="G36" s="541" t="s">
        <v>526</v>
      </c>
      <c r="H36" s="541" t="s">
        <v>526</v>
      </c>
      <c r="I36" s="541" t="s">
        <v>526</v>
      </c>
      <c r="J36" s="541" t="s">
        <v>526</v>
      </c>
      <c r="K36" s="541" t="s">
        <v>526</v>
      </c>
      <c r="L36" s="541" t="s">
        <v>526</v>
      </c>
      <c r="M36" s="541" t="s">
        <v>526</v>
      </c>
      <c r="N36" s="541" t="s">
        <v>526</v>
      </c>
      <c r="O36" s="541" t="s">
        <v>526</v>
      </c>
      <c r="P36" s="541" t="s">
        <v>526</v>
      </c>
      <c r="Q36" s="541" t="s">
        <v>526</v>
      </c>
      <c r="R36" s="541" t="s">
        <v>526</v>
      </c>
      <c r="S36" s="541" t="s">
        <v>526</v>
      </c>
      <c r="T36" s="541" t="s">
        <v>526</v>
      </c>
      <c r="U36" s="541" t="s">
        <v>526</v>
      </c>
      <c r="V36" s="541" t="s">
        <v>526</v>
      </c>
      <c r="W36" s="541" t="s">
        <v>526</v>
      </c>
      <c r="X36" s="541" t="s">
        <v>526</v>
      </c>
      <c r="Y36" s="541" t="s">
        <v>526</v>
      </c>
      <c r="Z36" s="541" t="s">
        <v>526</v>
      </c>
      <c r="AA36" s="541" t="s">
        <v>526</v>
      </c>
      <c r="AB36" s="541" t="s">
        <v>526</v>
      </c>
      <c r="AC36" s="541" t="s">
        <v>526</v>
      </c>
      <c r="AD36" s="541" t="s">
        <v>526</v>
      </c>
      <c r="AE36" s="541" t="s">
        <v>526</v>
      </c>
      <c r="AF36" s="541" t="s">
        <v>526</v>
      </c>
      <c r="AG36" s="541" t="s">
        <v>526</v>
      </c>
      <c r="AH36" s="541" t="s">
        <v>526</v>
      </c>
    </row>
    <row r="37" spans="1:34" ht="13" x14ac:dyDescent="0.3">
      <c r="A37" s="493"/>
      <c r="B37" s="109" t="s">
        <v>25</v>
      </c>
      <c r="C37" s="541"/>
      <c r="D37" s="541"/>
      <c r="E37" s="541"/>
      <c r="F37" s="541"/>
      <c r="G37" s="541"/>
      <c r="H37" s="541"/>
      <c r="I37" s="541"/>
      <c r="J37" s="54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1"/>
    </row>
    <row r="38" spans="1:34" x14ac:dyDescent="0.25">
      <c r="A38" s="493"/>
      <c r="B38" s="10" t="s">
        <v>25</v>
      </c>
      <c r="C38" s="541" t="s">
        <v>630</v>
      </c>
      <c r="D38" s="541">
        <v>10</v>
      </c>
      <c r="E38" s="541">
        <v>10</v>
      </c>
      <c r="F38" s="541">
        <v>0</v>
      </c>
      <c r="G38" s="541">
        <v>50</v>
      </c>
      <c r="H38" s="541">
        <v>0</v>
      </c>
      <c r="I38" s="541">
        <v>20</v>
      </c>
      <c r="J38" s="541">
        <v>20</v>
      </c>
      <c r="K38" s="541">
        <v>0</v>
      </c>
      <c r="L38" s="541">
        <v>20</v>
      </c>
      <c r="M38" s="541">
        <v>0</v>
      </c>
      <c r="N38" s="541">
        <v>0</v>
      </c>
      <c r="O38" s="541">
        <v>10</v>
      </c>
      <c r="P38" s="541">
        <v>20</v>
      </c>
      <c r="Q38" s="541">
        <v>0</v>
      </c>
      <c r="R38" s="541">
        <v>210</v>
      </c>
      <c r="S38" s="541">
        <v>0</v>
      </c>
      <c r="T38" s="541" t="s">
        <v>630</v>
      </c>
      <c r="U38" s="541">
        <v>0</v>
      </c>
      <c r="V38" s="541">
        <v>10</v>
      </c>
      <c r="W38" s="541" t="s">
        <v>630</v>
      </c>
      <c r="X38" s="541" t="s">
        <v>630</v>
      </c>
      <c r="Y38" s="541">
        <v>0</v>
      </c>
      <c r="Z38" s="541">
        <v>0</v>
      </c>
      <c r="AA38" s="541" t="s">
        <v>630</v>
      </c>
      <c r="AB38" s="541">
        <v>0</v>
      </c>
      <c r="AC38" s="541">
        <v>0</v>
      </c>
      <c r="AD38" s="541">
        <v>0</v>
      </c>
      <c r="AE38" s="541">
        <v>0</v>
      </c>
      <c r="AF38" s="541" t="s">
        <v>630</v>
      </c>
      <c r="AG38" s="541">
        <v>10</v>
      </c>
      <c r="AH38" s="541">
        <v>410</v>
      </c>
    </row>
    <row r="39" spans="1:34" x14ac:dyDescent="0.25">
      <c r="A39" s="493"/>
      <c r="B39" s="10" t="s">
        <v>526</v>
      </c>
      <c r="C39" s="541" t="s">
        <v>526</v>
      </c>
      <c r="D39" s="541" t="s">
        <v>526</v>
      </c>
      <c r="E39" s="541" t="s">
        <v>526</v>
      </c>
      <c r="F39" s="541" t="s">
        <v>526</v>
      </c>
      <c r="G39" s="541" t="s">
        <v>526</v>
      </c>
      <c r="H39" s="541" t="s">
        <v>526</v>
      </c>
      <c r="I39" s="541" t="s">
        <v>526</v>
      </c>
      <c r="J39" s="541" t="s">
        <v>526</v>
      </c>
      <c r="K39" s="541" t="s">
        <v>526</v>
      </c>
      <c r="L39" s="541" t="s">
        <v>526</v>
      </c>
      <c r="M39" s="541" t="s">
        <v>526</v>
      </c>
      <c r="N39" s="541" t="s">
        <v>526</v>
      </c>
      <c r="O39" s="541" t="s">
        <v>526</v>
      </c>
      <c r="P39" s="541" t="s">
        <v>526</v>
      </c>
      <c r="Q39" s="541" t="s">
        <v>526</v>
      </c>
      <c r="R39" s="541" t="s">
        <v>526</v>
      </c>
      <c r="S39" s="541" t="s">
        <v>526</v>
      </c>
      <c r="T39" s="541" t="s">
        <v>526</v>
      </c>
      <c r="U39" s="541" t="s">
        <v>526</v>
      </c>
      <c r="V39" s="541" t="s">
        <v>526</v>
      </c>
      <c r="W39" s="541" t="s">
        <v>526</v>
      </c>
      <c r="X39" s="541" t="s">
        <v>526</v>
      </c>
      <c r="Y39" s="541" t="s">
        <v>526</v>
      </c>
      <c r="Z39" s="541" t="s">
        <v>526</v>
      </c>
      <c r="AA39" s="541" t="s">
        <v>526</v>
      </c>
      <c r="AB39" s="541" t="s">
        <v>526</v>
      </c>
      <c r="AC39" s="541" t="s">
        <v>526</v>
      </c>
      <c r="AD39" s="541" t="s">
        <v>526</v>
      </c>
      <c r="AE39" s="541" t="s">
        <v>526</v>
      </c>
      <c r="AF39" s="541" t="s">
        <v>526</v>
      </c>
      <c r="AG39" s="541" t="s">
        <v>526</v>
      </c>
      <c r="AH39" s="541" t="s">
        <v>526</v>
      </c>
    </row>
    <row r="40" spans="1:34" ht="13" x14ac:dyDescent="0.3">
      <c r="A40" s="493"/>
      <c r="B40" s="14" t="s">
        <v>497</v>
      </c>
      <c r="C40" s="541" t="s">
        <v>526</v>
      </c>
      <c r="D40" s="541" t="s">
        <v>526</v>
      </c>
      <c r="E40" s="541" t="s">
        <v>526</v>
      </c>
      <c r="F40" s="541" t="s">
        <v>526</v>
      </c>
      <c r="G40" s="541" t="s">
        <v>526</v>
      </c>
      <c r="H40" s="541" t="s">
        <v>526</v>
      </c>
      <c r="I40" s="541" t="s">
        <v>526</v>
      </c>
      <c r="J40" s="541" t="s">
        <v>526</v>
      </c>
      <c r="K40" s="541" t="s">
        <v>526</v>
      </c>
      <c r="L40" s="541" t="s">
        <v>526</v>
      </c>
      <c r="M40" s="541" t="s">
        <v>526</v>
      </c>
      <c r="N40" s="541" t="s">
        <v>526</v>
      </c>
      <c r="O40" s="541" t="s">
        <v>526</v>
      </c>
      <c r="P40" s="541" t="s">
        <v>526</v>
      </c>
      <c r="Q40" s="541" t="s">
        <v>526</v>
      </c>
      <c r="R40" s="541" t="s">
        <v>526</v>
      </c>
      <c r="S40" s="541" t="s">
        <v>526</v>
      </c>
      <c r="T40" s="541" t="s">
        <v>526</v>
      </c>
      <c r="U40" s="541" t="s">
        <v>526</v>
      </c>
      <c r="V40" s="541" t="s">
        <v>526</v>
      </c>
      <c r="W40" s="541" t="s">
        <v>526</v>
      </c>
      <c r="X40" s="541" t="s">
        <v>526</v>
      </c>
      <c r="Y40" s="541" t="s">
        <v>526</v>
      </c>
      <c r="Z40" s="541" t="s">
        <v>526</v>
      </c>
      <c r="AA40" s="541" t="s">
        <v>526</v>
      </c>
      <c r="AB40" s="541" t="s">
        <v>526</v>
      </c>
      <c r="AC40" s="541" t="s">
        <v>526</v>
      </c>
      <c r="AD40" s="541" t="s">
        <v>526</v>
      </c>
      <c r="AE40" s="541" t="s">
        <v>526</v>
      </c>
      <c r="AF40" s="541" t="s">
        <v>526</v>
      </c>
      <c r="AG40" s="541" t="s">
        <v>526</v>
      </c>
      <c r="AH40" s="541" t="s">
        <v>526</v>
      </c>
    </row>
    <row r="41" spans="1:34" x14ac:dyDescent="0.25">
      <c r="A41" s="493"/>
      <c r="B41" s="10" t="s">
        <v>524</v>
      </c>
      <c r="C41" s="541">
        <v>10</v>
      </c>
      <c r="D41" s="541">
        <v>80</v>
      </c>
      <c r="E41" s="541">
        <v>0</v>
      </c>
      <c r="F41" s="541">
        <v>0</v>
      </c>
      <c r="G41" s="541">
        <v>70</v>
      </c>
      <c r="H41" s="541">
        <v>60</v>
      </c>
      <c r="I41" s="541">
        <v>120</v>
      </c>
      <c r="J41" s="541">
        <v>60</v>
      </c>
      <c r="K41" s="541">
        <v>0</v>
      </c>
      <c r="L41" s="541">
        <v>0</v>
      </c>
      <c r="M41" s="541">
        <v>10</v>
      </c>
      <c r="N41" s="541">
        <v>0</v>
      </c>
      <c r="O41" s="541">
        <v>40</v>
      </c>
      <c r="P41" s="541">
        <v>0</v>
      </c>
      <c r="Q41" s="541">
        <v>0</v>
      </c>
      <c r="R41" s="541">
        <v>420</v>
      </c>
      <c r="S41" s="541" t="s">
        <v>630</v>
      </c>
      <c r="T41" s="541">
        <v>90</v>
      </c>
      <c r="U41" s="541">
        <v>0</v>
      </c>
      <c r="V41" s="541">
        <v>1120</v>
      </c>
      <c r="W41" s="541">
        <v>80</v>
      </c>
      <c r="X41" s="541">
        <v>0</v>
      </c>
      <c r="Y41" s="541">
        <v>0</v>
      </c>
      <c r="Z41" s="541" t="s">
        <v>630</v>
      </c>
      <c r="AA41" s="541" t="s">
        <v>630</v>
      </c>
      <c r="AB41" s="541">
        <v>40</v>
      </c>
      <c r="AC41" s="541">
        <v>80</v>
      </c>
      <c r="AD41" s="541">
        <v>0</v>
      </c>
      <c r="AE41" s="541">
        <v>0</v>
      </c>
      <c r="AF41" s="541">
        <v>0</v>
      </c>
      <c r="AG41" s="541">
        <v>0</v>
      </c>
      <c r="AH41" s="541">
        <v>2270</v>
      </c>
    </row>
    <row r="42" spans="1:34" x14ac:dyDescent="0.25">
      <c r="A42" s="493"/>
      <c r="B42" s="10" t="s">
        <v>28</v>
      </c>
      <c r="C42" s="541">
        <v>10</v>
      </c>
      <c r="D42" s="541">
        <v>10</v>
      </c>
      <c r="E42" s="541">
        <v>0</v>
      </c>
      <c r="F42" s="541">
        <v>0</v>
      </c>
      <c r="G42" s="541">
        <v>30</v>
      </c>
      <c r="H42" s="541">
        <v>0</v>
      </c>
      <c r="I42" s="541">
        <v>10</v>
      </c>
      <c r="J42" s="541">
        <v>10</v>
      </c>
      <c r="K42" s="541">
        <v>0</v>
      </c>
      <c r="L42" s="541">
        <v>0</v>
      </c>
      <c r="M42" s="541">
        <v>0</v>
      </c>
      <c r="N42" s="541">
        <v>0</v>
      </c>
      <c r="O42" s="541">
        <v>0</v>
      </c>
      <c r="P42" s="541">
        <v>0</v>
      </c>
      <c r="Q42" s="541">
        <v>0</v>
      </c>
      <c r="R42" s="541">
        <v>320</v>
      </c>
      <c r="S42" s="541">
        <v>0</v>
      </c>
      <c r="T42" s="541">
        <v>0</v>
      </c>
      <c r="U42" s="541">
        <v>410</v>
      </c>
      <c r="V42" s="541">
        <v>10</v>
      </c>
      <c r="W42" s="541">
        <v>0</v>
      </c>
      <c r="X42" s="541">
        <v>0</v>
      </c>
      <c r="Y42" s="541">
        <v>0</v>
      </c>
      <c r="Z42" s="541">
        <v>0</v>
      </c>
      <c r="AA42" s="541">
        <v>0</v>
      </c>
      <c r="AB42" s="541">
        <v>0</v>
      </c>
      <c r="AC42" s="541">
        <v>10</v>
      </c>
      <c r="AD42" s="541">
        <v>0</v>
      </c>
      <c r="AE42" s="541">
        <v>0</v>
      </c>
      <c r="AF42" s="541">
        <v>0</v>
      </c>
      <c r="AG42" s="541">
        <v>0</v>
      </c>
      <c r="AH42" s="541">
        <v>810</v>
      </c>
    </row>
    <row r="43" spans="1:34" x14ac:dyDescent="0.25">
      <c r="A43" s="493"/>
      <c r="B43" s="10" t="s">
        <v>438</v>
      </c>
      <c r="C43" s="541" t="s">
        <v>630</v>
      </c>
      <c r="D43" s="541" t="s">
        <v>630</v>
      </c>
      <c r="E43" s="541">
        <v>0</v>
      </c>
      <c r="F43" s="541">
        <v>0</v>
      </c>
      <c r="G43" s="541" t="s">
        <v>630</v>
      </c>
      <c r="H43" s="541">
        <v>0</v>
      </c>
      <c r="I43" s="541" t="s">
        <v>630</v>
      </c>
      <c r="J43" s="541" t="s">
        <v>630</v>
      </c>
      <c r="K43" s="541">
        <v>0</v>
      </c>
      <c r="L43" s="541">
        <v>0</v>
      </c>
      <c r="M43" s="541">
        <v>0</v>
      </c>
      <c r="N43" s="541">
        <v>0</v>
      </c>
      <c r="O43" s="541">
        <v>0</v>
      </c>
      <c r="P43" s="541">
        <v>0</v>
      </c>
      <c r="Q43" s="541">
        <v>0</v>
      </c>
      <c r="R43" s="541">
        <v>30</v>
      </c>
      <c r="S43" s="541">
        <v>0</v>
      </c>
      <c r="T43" s="541">
        <v>0</v>
      </c>
      <c r="U43" s="541">
        <v>0</v>
      </c>
      <c r="V43" s="541">
        <v>0</v>
      </c>
      <c r="W43" s="541" t="s">
        <v>630</v>
      </c>
      <c r="X43" s="541" t="s">
        <v>630</v>
      </c>
      <c r="Y43" s="541">
        <v>0</v>
      </c>
      <c r="Z43" s="541">
        <v>0</v>
      </c>
      <c r="AA43" s="541">
        <v>0</v>
      </c>
      <c r="AB43" s="541">
        <v>0</v>
      </c>
      <c r="AC43" s="541">
        <v>0</v>
      </c>
      <c r="AD43" s="541">
        <v>0</v>
      </c>
      <c r="AE43" s="541">
        <v>0</v>
      </c>
      <c r="AF43" s="541">
        <v>0</v>
      </c>
      <c r="AG43" s="541">
        <v>0</v>
      </c>
      <c r="AH43" s="541">
        <v>50</v>
      </c>
    </row>
    <row r="44" spans="1:34" x14ac:dyDescent="0.25">
      <c r="A44" s="493"/>
      <c r="B44" s="10" t="s">
        <v>526</v>
      </c>
      <c r="C44" s="541" t="s">
        <v>526</v>
      </c>
      <c r="D44" s="541" t="s">
        <v>526</v>
      </c>
      <c r="E44" s="541" t="s">
        <v>526</v>
      </c>
      <c r="F44" s="541" t="s">
        <v>526</v>
      </c>
      <c r="G44" s="541" t="s">
        <v>526</v>
      </c>
      <c r="H44" s="541" t="s">
        <v>526</v>
      </c>
      <c r="I44" s="541" t="s">
        <v>526</v>
      </c>
      <c r="J44" s="541" t="s">
        <v>526</v>
      </c>
      <c r="K44" s="541" t="s">
        <v>526</v>
      </c>
      <c r="L44" s="541" t="s">
        <v>526</v>
      </c>
      <c r="M44" s="541" t="s">
        <v>526</v>
      </c>
      <c r="N44" s="541" t="s">
        <v>526</v>
      </c>
      <c r="O44" s="541" t="s">
        <v>526</v>
      </c>
      <c r="P44" s="541" t="s">
        <v>526</v>
      </c>
      <c r="Q44" s="541" t="s">
        <v>526</v>
      </c>
      <c r="R44" s="541" t="s">
        <v>526</v>
      </c>
      <c r="S44" s="541" t="s">
        <v>526</v>
      </c>
      <c r="T44" s="541" t="s">
        <v>526</v>
      </c>
      <c r="U44" s="541" t="s">
        <v>526</v>
      </c>
      <c r="V44" s="541" t="s">
        <v>526</v>
      </c>
      <c r="W44" s="541" t="s">
        <v>526</v>
      </c>
      <c r="X44" s="541" t="s">
        <v>526</v>
      </c>
      <c r="Y44" s="541" t="s">
        <v>526</v>
      </c>
      <c r="Z44" s="541" t="s">
        <v>526</v>
      </c>
      <c r="AA44" s="541" t="s">
        <v>526</v>
      </c>
      <c r="AB44" s="541" t="s">
        <v>526</v>
      </c>
      <c r="AC44" s="541" t="s">
        <v>526</v>
      </c>
      <c r="AD44" s="541" t="s">
        <v>526</v>
      </c>
      <c r="AE44" s="541" t="s">
        <v>526</v>
      </c>
      <c r="AF44" s="541" t="s">
        <v>526</v>
      </c>
      <c r="AG44" s="541" t="s">
        <v>526</v>
      </c>
      <c r="AH44" s="541" t="s">
        <v>526</v>
      </c>
    </row>
    <row r="45" spans="1:34" ht="13" x14ac:dyDescent="0.3">
      <c r="A45" s="493"/>
      <c r="B45" s="14" t="s">
        <v>430</v>
      </c>
      <c r="C45" s="541"/>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row>
    <row r="46" spans="1:34" x14ac:dyDescent="0.25">
      <c r="A46" s="493"/>
      <c r="B46" s="10" t="s">
        <v>430</v>
      </c>
      <c r="C46" s="541">
        <v>10</v>
      </c>
      <c r="D46" s="541">
        <v>40</v>
      </c>
      <c r="E46" s="541">
        <v>20</v>
      </c>
      <c r="F46" s="541">
        <v>0</v>
      </c>
      <c r="G46" s="541">
        <v>70</v>
      </c>
      <c r="H46" s="541">
        <v>100</v>
      </c>
      <c r="I46" s="541">
        <v>0</v>
      </c>
      <c r="J46" s="541">
        <v>40</v>
      </c>
      <c r="K46" s="541">
        <v>0</v>
      </c>
      <c r="L46" s="541">
        <v>40</v>
      </c>
      <c r="M46" s="541">
        <v>0</v>
      </c>
      <c r="N46" s="541">
        <v>0</v>
      </c>
      <c r="O46" s="541">
        <v>10</v>
      </c>
      <c r="P46" s="541">
        <v>110</v>
      </c>
      <c r="Q46" s="541">
        <v>0</v>
      </c>
      <c r="R46" s="541">
        <v>0</v>
      </c>
      <c r="S46" s="541">
        <v>0</v>
      </c>
      <c r="T46" s="541">
        <v>0</v>
      </c>
      <c r="U46" s="541">
        <v>0</v>
      </c>
      <c r="V46" s="541">
        <v>30</v>
      </c>
      <c r="W46" s="541">
        <v>410</v>
      </c>
      <c r="X46" s="541" t="s">
        <v>630</v>
      </c>
      <c r="Y46" s="541">
        <v>0</v>
      </c>
      <c r="Z46" s="541">
        <v>0</v>
      </c>
      <c r="AA46" s="541" t="s">
        <v>630</v>
      </c>
      <c r="AB46" s="541">
        <v>0</v>
      </c>
      <c r="AC46" s="541">
        <v>10</v>
      </c>
      <c r="AD46" s="541">
        <v>0</v>
      </c>
      <c r="AE46" s="541">
        <v>0</v>
      </c>
      <c r="AF46" s="541">
        <v>0</v>
      </c>
      <c r="AG46" s="541">
        <v>0</v>
      </c>
      <c r="AH46" s="541">
        <v>870</v>
      </c>
    </row>
    <row r="47" spans="1:34" x14ac:dyDescent="0.25">
      <c r="A47" s="493"/>
      <c r="B47" s="10" t="s">
        <v>526</v>
      </c>
      <c r="C47" s="541" t="s">
        <v>526</v>
      </c>
      <c r="D47" s="541" t="s">
        <v>526</v>
      </c>
      <c r="E47" s="541" t="s">
        <v>526</v>
      </c>
      <c r="F47" s="541" t="s">
        <v>526</v>
      </c>
      <c r="G47" s="541" t="s">
        <v>526</v>
      </c>
      <c r="H47" s="541" t="s">
        <v>526</v>
      </c>
      <c r="I47" s="541" t="s">
        <v>526</v>
      </c>
      <c r="J47" s="541" t="s">
        <v>526</v>
      </c>
      <c r="K47" s="541" t="s">
        <v>526</v>
      </c>
      <c r="L47" s="541" t="s">
        <v>526</v>
      </c>
      <c r="M47" s="541" t="s">
        <v>526</v>
      </c>
      <c r="N47" s="541" t="s">
        <v>526</v>
      </c>
      <c r="O47" s="541" t="s">
        <v>526</v>
      </c>
      <c r="P47" s="541" t="s">
        <v>526</v>
      </c>
      <c r="Q47" s="541" t="s">
        <v>526</v>
      </c>
      <c r="R47" s="541" t="s">
        <v>526</v>
      </c>
      <c r="S47" s="541" t="s">
        <v>526</v>
      </c>
      <c r="T47" s="541" t="s">
        <v>526</v>
      </c>
      <c r="U47" s="541" t="s">
        <v>526</v>
      </c>
      <c r="V47" s="541" t="s">
        <v>526</v>
      </c>
      <c r="W47" s="541" t="s">
        <v>526</v>
      </c>
      <c r="X47" s="541" t="s">
        <v>526</v>
      </c>
      <c r="Y47" s="541" t="s">
        <v>526</v>
      </c>
      <c r="Z47" s="541" t="s">
        <v>526</v>
      </c>
      <c r="AA47" s="541" t="s">
        <v>526</v>
      </c>
      <c r="AB47" s="541" t="s">
        <v>526</v>
      </c>
      <c r="AC47" s="541" t="s">
        <v>526</v>
      </c>
      <c r="AD47" s="541" t="s">
        <v>526</v>
      </c>
      <c r="AE47" s="541" t="s">
        <v>526</v>
      </c>
      <c r="AF47" s="541" t="s">
        <v>526</v>
      </c>
      <c r="AG47" s="541" t="s">
        <v>526</v>
      </c>
      <c r="AH47" s="541" t="s">
        <v>526</v>
      </c>
    </row>
    <row r="48" spans="1:34" ht="13" x14ac:dyDescent="0.3">
      <c r="A48" s="493"/>
      <c r="B48" s="217" t="s">
        <v>541</v>
      </c>
      <c r="C48" s="541" t="s">
        <v>526</v>
      </c>
      <c r="D48" s="541" t="s">
        <v>526</v>
      </c>
      <c r="E48" s="541" t="s">
        <v>526</v>
      </c>
      <c r="F48" s="541" t="s">
        <v>526</v>
      </c>
      <c r="G48" s="541" t="s">
        <v>526</v>
      </c>
      <c r="H48" s="541" t="s">
        <v>526</v>
      </c>
      <c r="I48" s="541" t="s">
        <v>526</v>
      </c>
      <c r="J48" s="541" t="s">
        <v>526</v>
      </c>
      <c r="K48" s="541" t="s">
        <v>526</v>
      </c>
      <c r="L48" s="541" t="s">
        <v>526</v>
      </c>
      <c r="M48" s="541" t="s">
        <v>526</v>
      </c>
      <c r="N48" s="541" t="s">
        <v>526</v>
      </c>
      <c r="O48" s="541" t="s">
        <v>526</v>
      </c>
      <c r="P48" s="541" t="s">
        <v>526</v>
      </c>
      <c r="Q48" s="541" t="s">
        <v>526</v>
      </c>
      <c r="R48" s="541" t="s">
        <v>526</v>
      </c>
      <c r="S48" s="541" t="s">
        <v>526</v>
      </c>
      <c r="T48" s="541" t="s">
        <v>526</v>
      </c>
      <c r="U48" s="541" t="s">
        <v>526</v>
      </c>
      <c r="V48" s="541" t="s">
        <v>526</v>
      </c>
      <c r="W48" s="541" t="s">
        <v>526</v>
      </c>
      <c r="X48" s="541" t="s">
        <v>526</v>
      </c>
      <c r="Y48" s="541" t="s">
        <v>526</v>
      </c>
      <c r="Z48" s="541" t="s">
        <v>526</v>
      </c>
      <c r="AA48" s="541" t="s">
        <v>526</v>
      </c>
      <c r="AB48" s="541" t="s">
        <v>526</v>
      </c>
      <c r="AC48" s="541" t="s">
        <v>526</v>
      </c>
      <c r="AD48" s="541" t="s">
        <v>526</v>
      </c>
      <c r="AE48" s="541" t="s">
        <v>526</v>
      </c>
      <c r="AF48" s="541" t="s">
        <v>526</v>
      </c>
      <c r="AG48" s="541" t="s">
        <v>526</v>
      </c>
      <c r="AH48" s="541" t="s">
        <v>526</v>
      </c>
    </row>
    <row r="49" spans="1:34" x14ac:dyDescent="0.25">
      <c r="A49" s="493"/>
      <c r="B49" s="450" t="s">
        <v>495</v>
      </c>
      <c r="C49" s="541">
        <v>20</v>
      </c>
      <c r="D49" s="541">
        <v>50</v>
      </c>
      <c r="E49" s="541">
        <v>10</v>
      </c>
      <c r="F49" s="541" t="s">
        <v>630</v>
      </c>
      <c r="G49" s="541">
        <v>10</v>
      </c>
      <c r="H49" s="541">
        <v>50</v>
      </c>
      <c r="I49" s="541">
        <v>50</v>
      </c>
      <c r="J49" s="541">
        <v>40</v>
      </c>
      <c r="K49" s="541">
        <v>0</v>
      </c>
      <c r="L49" s="541" t="s">
        <v>630</v>
      </c>
      <c r="M49" s="541">
        <v>0</v>
      </c>
      <c r="N49" s="541">
        <v>20</v>
      </c>
      <c r="O49" s="541" t="s">
        <v>630</v>
      </c>
      <c r="P49" s="541">
        <v>0</v>
      </c>
      <c r="Q49" s="541">
        <v>0</v>
      </c>
      <c r="R49" s="541" t="s">
        <v>630</v>
      </c>
      <c r="S49" s="541">
        <v>20</v>
      </c>
      <c r="T49" s="541">
        <v>0</v>
      </c>
      <c r="U49" s="541">
        <v>0</v>
      </c>
      <c r="V49" s="541">
        <v>790</v>
      </c>
      <c r="W49" s="541">
        <v>120</v>
      </c>
      <c r="X49" s="541">
        <v>10</v>
      </c>
      <c r="Y49" s="541">
        <v>0</v>
      </c>
      <c r="Z49" s="541">
        <v>10</v>
      </c>
      <c r="AA49" s="541" t="s">
        <v>630</v>
      </c>
      <c r="AB49" s="541">
        <v>20</v>
      </c>
      <c r="AC49" s="541">
        <v>10</v>
      </c>
      <c r="AD49" s="541">
        <v>0</v>
      </c>
      <c r="AE49" s="541">
        <v>0</v>
      </c>
      <c r="AF49" s="541">
        <v>110</v>
      </c>
      <c r="AG49" s="541">
        <v>0</v>
      </c>
      <c r="AH49" s="541">
        <v>1320</v>
      </c>
    </row>
    <row r="50" spans="1:34" x14ac:dyDescent="0.25">
      <c r="A50" s="493"/>
      <c r="B50" s="10" t="s">
        <v>526</v>
      </c>
      <c r="C50" s="541" t="s">
        <v>526</v>
      </c>
      <c r="D50" s="541" t="s">
        <v>526</v>
      </c>
      <c r="E50" s="541" t="s">
        <v>526</v>
      </c>
      <c r="F50" s="541" t="s">
        <v>526</v>
      </c>
      <c r="G50" s="541" t="s">
        <v>526</v>
      </c>
      <c r="H50" s="541" t="s">
        <v>526</v>
      </c>
      <c r="I50" s="541" t="s">
        <v>526</v>
      </c>
      <c r="J50" s="541" t="s">
        <v>526</v>
      </c>
      <c r="K50" s="541" t="s">
        <v>526</v>
      </c>
      <c r="L50" s="541" t="s">
        <v>526</v>
      </c>
      <c r="M50" s="541" t="s">
        <v>526</v>
      </c>
      <c r="N50" s="541" t="s">
        <v>526</v>
      </c>
      <c r="O50" s="541" t="s">
        <v>526</v>
      </c>
      <c r="P50" s="541" t="s">
        <v>526</v>
      </c>
      <c r="Q50" s="541" t="s">
        <v>526</v>
      </c>
      <c r="R50" s="541" t="s">
        <v>526</v>
      </c>
      <c r="S50" s="541" t="s">
        <v>526</v>
      </c>
      <c r="T50" s="541" t="s">
        <v>526</v>
      </c>
      <c r="U50" s="541" t="s">
        <v>526</v>
      </c>
      <c r="V50" s="541" t="s">
        <v>526</v>
      </c>
      <c r="W50" s="541" t="s">
        <v>526</v>
      </c>
      <c r="X50" s="541" t="s">
        <v>526</v>
      </c>
      <c r="Y50" s="541" t="s">
        <v>526</v>
      </c>
      <c r="Z50" s="541" t="s">
        <v>526</v>
      </c>
      <c r="AA50" s="541" t="s">
        <v>526</v>
      </c>
      <c r="AB50" s="541" t="s">
        <v>526</v>
      </c>
      <c r="AC50" s="541" t="s">
        <v>526</v>
      </c>
      <c r="AD50" s="541" t="s">
        <v>526</v>
      </c>
      <c r="AE50" s="541" t="s">
        <v>526</v>
      </c>
      <c r="AF50" s="541" t="s">
        <v>526</v>
      </c>
      <c r="AG50" s="541" t="s">
        <v>526</v>
      </c>
      <c r="AH50" s="541" t="s">
        <v>526</v>
      </c>
    </row>
    <row r="51" spans="1:34" ht="13" x14ac:dyDescent="0.3">
      <c r="A51" s="493"/>
      <c r="B51" s="109" t="s">
        <v>29</v>
      </c>
      <c r="C51" s="541" t="s">
        <v>526</v>
      </c>
      <c r="D51" s="541" t="s">
        <v>526</v>
      </c>
      <c r="E51" s="541" t="s">
        <v>526</v>
      </c>
      <c r="F51" s="541" t="s">
        <v>526</v>
      </c>
      <c r="G51" s="541" t="s">
        <v>526</v>
      </c>
      <c r="H51" s="541" t="s">
        <v>526</v>
      </c>
      <c r="I51" s="541" t="s">
        <v>526</v>
      </c>
      <c r="J51" s="541" t="s">
        <v>526</v>
      </c>
      <c r="K51" s="541" t="s">
        <v>526</v>
      </c>
      <c r="L51" s="541" t="s">
        <v>526</v>
      </c>
      <c r="M51" s="541" t="s">
        <v>526</v>
      </c>
      <c r="N51" s="541" t="s">
        <v>526</v>
      </c>
      <c r="O51" s="541" t="s">
        <v>526</v>
      </c>
      <c r="P51" s="541" t="s">
        <v>526</v>
      </c>
      <c r="Q51" s="541" t="s">
        <v>526</v>
      </c>
      <c r="R51" s="541" t="s">
        <v>526</v>
      </c>
      <c r="S51" s="541" t="s">
        <v>526</v>
      </c>
      <c r="T51" s="541" t="s">
        <v>526</v>
      </c>
      <c r="U51" s="541" t="s">
        <v>526</v>
      </c>
      <c r="V51" s="541" t="s">
        <v>526</v>
      </c>
      <c r="W51" s="541" t="s">
        <v>526</v>
      </c>
      <c r="X51" s="541" t="s">
        <v>526</v>
      </c>
      <c r="Y51" s="541" t="s">
        <v>526</v>
      </c>
      <c r="Z51" s="541" t="s">
        <v>526</v>
      </c>
      <c r="AA51" s="541" t="s">
        <v>526</v>
      </c>
      <c r="AB51" s="541" t="s">
        <v>526</v>
      </c>
      <c r="AC51" s="541" t="s">
        <v>526</v>
      </c>
      <c r="AD51" s="541" t="s">
        <v>526</v>
      </c>
      <c r="AE51" s="541" t="s">
        <v>526</v>
      </c>
      <c r="AF51" s="541" t="s">
        <v>526</v>
      </c>
      <c r="AG51" s="541" t="s">
        <v>526</v>
      </c>
      <c r="AH51" s="541" t="s">
        <v>526</v>
      </c>
    </row>
    <row r="52" spans="1:34" x14ac:dyDescent="0.25">
      <c r="A52" s="493"/>
      <c r="B52" s="10" t="s">
        <v>501</v>
      </c>
      <c r="C52" s="541">
        <v>840</v>
      </c>
      <c r="D52" s="541">
        <v>540</v>
      </c>
      <c r="E52" s="541">
        <v>0</v>
      </c>
      <c r="F52" s="541">
        <v>0</v>
      </c>
      <c r="G52" s="541">
        <v>660</v>
      </c>
      <c r="H52" s="541">
        <v>20</v>
      </c>
      <c r="I52" s="541">
        <v>1670</v>
      </c>
      <c r="J52" s="541">
        <v>1670</v>
      </c>
      <c r="K52" s="541">
        <v>0</v>
      </c>
      <c r="L52" s="541">
        <v>880</v>
      </c>
      <c r="M52" s="541">
        <v>140</v>
      </c>
      <c r="N52" s="541">
        <v>0</v>
      </c>
      <c r="O52" s="541">
        <v>720</v>
      </c>
      <c r="P52" s="541">
        <v>30</v>
      </c>
      <c r="Q52" s="541">
        <v>1520</v>
      </c>
      <c r="R52" s="541">
        <v>700</v>
      </c>
      <c r="S52" s="541">
        <v>80</v>
      </c>
      <c r="T52" s="541">
        <v>10</v>
      </c>
      <c r="U52" s="541">
        <v>0</v>
      </c>
      <c r="V52" s="541">
        <v>950</v>
      </c>
      <c r="W52" s="541">
        <v>4190</v>
      </c>
      <c r="X52" s="541">
        <v>2310</v>
      </c>
      <c r="Y52" s="541">
        <v>20</v>
      </c>
      <c r="Z52" s="541">
        <v>1710</v>
      </c>
      <c r="AA52" s="541">
        <v>6240</v>
      </c>
      <c r="AB52" s="541">
        <v>0</v>
      </c>
      <c r="AC52" s="541">
        <v>140</v>
      </c>
      <c r="AD52" s="541">
        <v>0</v>
      </c>
      <c r="AE52" s="541">
        <v>0</v>
      </c>
      <c r="AF52" s="541">
        <v>11010</v>
      </c>
      <c r="AG52" s="541">
        <v>1540</v>
      </c>
      <c r="AH52" s="541">
        <v>37590</v>
      </c>
    </row>
    <row r="53" spans="1:34" x14ac:dyDescent="0.25">
      <c r="A53" s="494"/>
      <c r="B53" s="10" t="s">
        <v>30</v>
      </c>
      <c r="C53" s="541">
        <v>80</v>
      </c>
      <c r="D53" s="541">
        <v>20</v>
      </c>
      <c r="E53" s="541">
        <v>60</v>
      </c>
      <c r="F53" s="541">
        <v>0</v>
      </c>
      <c r="G53" s="541">
        <v>130</v>
      </c>
      <c r="H53" s="541">
        <v>0</v>
      </c>
      <c r="I53" s="541" t="s">
        <v>630</v>
      </c>
      <c r="J53" s="541">
        <v>60</v>
      </c>
      <c r="K53" s="541">
        <v>0</v>
      </c>
      <c r="L53" s="541">
        <v>0</v>
      </c>
      <c r="M53" s="541" t="s">
        <v>630</v>
      </c>
      <c r="N53" s="541">
        <v>0</v>
      </c>
      <c r="O53" s="541">
        <v>40</v>
      </c>
      <c r="P53" s="541">
        <v>10</v>
      </c>
      <c r="Q53" s="541" t="s">
        <v>630</v>
      </c>
      <c r="R53" s="541">
        <v>400</v>
      </c>
      <c r="S53" s="541">
        <v>530</v>
      </c>
      <c r="T53" s="541">
        <v>0</v>
      </c>
      <c r="U53" s="541">
        <v>0</v>
      </c>
      <c r="V53" s="541">
        <v>0</v>
      </c>
      <c r="W53" s="541">
        <v>480</v>
      </c>
      <c r="X53" s="541">
        <v>40</v>
      </c>
      <c r="Y53" s="541">
        <v>20</v>
      </c>
      <c r="Z53" s="541">
        <v>2470</v>
      </c>
      <c r="AA53" s="541">
        <v>50</v>
      </c>
      <c r="AB53" s="541">
        <v>0</v>
      </c>
      <c r="AC53" s="541">
        <v>10</v>
      </c>
      <c r="AD53" s="541">
        <v>0</v>
      </c>
      <c r="AE53" s="541" t="s">
        <v>630</v>
      </c>
      <c r="AF53" s="541" t="s">
        <v>630</v>
      </c>
      <c r="AG53" s="541">
        <v>0</v>
      </c>
      <c r="AH53" s="541">
        <v>4410</v>
      </c>
    </row>
    <row r="54" spans="1:34" ht="14.5" x14ac:dyDescent="0.25">
      <c r="A54" s="494"/>
      <c r="B54" s="10" t="s">
        <v>721</v>
      </c>
      <c r="C54" s="541">
        <v>30</v>
      </c>
      <c r="D54" s="541" t="s">
        <v>630</v>
      </c>
      <c r="E54" s="541">
        <v>0</v>
      </c>
      <c r="F54" s="541">
        <v>0</v>
      </c>
      <c r="G54" s="541">
        <v>10</v>
      </c>
      <c r="H54" s="541">
        <v>0</v>
      </c>
      <c r="I54" s="541">
        <v>10</v>
      </c>
      <c r="J54" s="541">
        <v>10</v>
      </c>
      <c r="K54" s="541">
        <v>0</v>
      </c>
      <c r="L54" s="541">
        <v>0</v>
      </c>
      <c r="M54" s="541">
        <v>0</v>
      </c>
      <c r="N54" s="541">
        <v>0</v>
      </c>
      <c r="O54" s="541" t="s">
        <v>630</v>
      </c>
      <c r="P54" s="541">
        <v>0</v>
      </c>
      <c r="Q54" s="541">
        <v>20</v>
      </c>
      <c r="R54" s="541">
        <v>50</v>
      </c>
      <c r="S54" s="541">
        <v>0</v>
      </c>
      <c r="T54" s="541" t="s">
        <v>630</v>
      </c>
      <c r="U54" s="541">
        <v>0</v>
      </c>
      <c r="V54" s="541">
        <v>0</v>
      </c>
      <c r="W54" s="541">
        <v>10</v>
      </c>
      <c r="X54" s="541">
        <v>20</v>
      </c>
      <c r="Y54" s="541">
        <v>0</v>
      </c>
      <c r="Z54" s="541">
        <v>230</v>
      </c>
      <c r="AA54" s="541">
        <v>0</v>
      </c>
      <c r="AB54" s="541">
        <v>0</v>
      </c>
      <c r="AC54" s="541">
        <v>0</v>
      </c>
      <c r="AD54" s="541">
        <v>0</v>
      </c>
      <c r="AE54" s="541">
        <v>0</v>
      </c>
      <c r="AF54" s="541">
        <v>40</v>
      </c>
      <c r="AG54" s="541" t="s">
        <v>630</v>
      </c>
      <c r="AH54" s="541">
        <v>420</v>
      </c>
    </row>
    <row r="55" spans="1:34" x14ac:dyDescent="0.25">
      <c r="A55" s="493"/>
      <c r="B55" s="749" t="s">
        <v>484</v>
      </c>
      <c r="C55" s="541">
        <v>970</v>
      </c>
      <c r="D55" s="541">
        <v>30</v>
      </c>
      <c r="E55" s="541">
        <v>0</v>
      </c>
      <c r="F55" s="541">
        <v>0</v>
      </c>
      <c r="G55" s="541">
        <v>230</v>
      </c>
      <c r="H55" s="541">
        <v>0</v>
      </c>
      <c r="I55" s="541">
        <v>350</v>
      </c>
      <c r="J55" s="541">
        <v>180</v>
      </c>
      <c r="K55" s="541">
        <v>0</v>
      </c>
      <c r="L55" s="541">
        <v>0</v>
      </c>
      <c r="M55" s="541">
        <v>0</v>
      </c>
      <c r="N55" s="541">
        <v>0</v>
      </c>
      <c r="O55" s="541">
        <v>200</v>
      </c>
      <c r="P55" s="541">
        <v>0</v>
      </c>
      <c r="Q55" s="541">
        <v>0</v>
      </c>
      <c r="R55" s="541">
        <v>0</v>
      </c>
      <c r="S55" s="541">
        <v>0</v>
      </c>
      <c r="T55" s="541">
        <v>0</v>
      </c>
      <c r="U55" s="541">
        <v>0</v>
      </c>
      <c r="V55" s="541">
        <v>70</v>
      </c>
      <c r="W55" s="541">
        <v>2180</v>
      </c>
      <c r="X55" s="541">
        <v>50</v>
      </c>
      <c r="Y55" s="541">
        <v>0</v>
      </c>
      <c r="Z55" s="541">
        <v>2650</v>
      </c>
      <c r="AA55" s="541">
        <v>60</v>
      </c>
      <c r="AB55" s="541">
        <v>0</v>
      </c>
      <c r="AC55" s="541">
        <v>0</v>
      </c>
      <c r="AD55" s="541">
        <v>0</v>
      </c>
      <c r="AE55" s="541">
        <v>0</v>
      </c>
      <c r="AF55" s="541">
        <v>3970</v>
      </c>
      <c r="AG55" s="541">
        <v>0</v>
      </c>
      <c r="AH55" s="541">
        <v>10940</v>
      </c>
    </row>
    <row r="56" spans="1:34" x14ac:dyDescent="0.25">
      <c r="A56" s="493"/>
      <c r="B56" s="10" t="s">
        <v>502</v>
      </c>
      <c r="C56" s="541">
        <v>0</v>
      </c>
      <c r="D56" s="541">
        <v>0</v>
      </c>
      <c r="E56" s="541">
        <v>0</v>
      </c>
      <c r="F56" s="541">
        <v>0</v>
      </c>
      <c r="G56" s="541">
        <v>0</v>
      </c>
      <c r="H56" s="541">
        <v>0</v>
      </c>
      <c r="I56" s="541">
        <v>0</v>
      </c>
      <c r="J56" s="541">
        <v>0</v>
      </c>
      <c r="K56" s="541">
        <v>0</v>
      </c>
      <c r="L56" s="541">
        <v>0</v>
      </c>
      <c r="M56" s="541">
        <v>0</v>
      </c>
      <c r="N56" s="541">
        <v>0</v>
      </c>
      <c r="O56" s="541">
        <v>0</v>
      </c>
      <c r="P56" s="541">
        <v>0</v>
      </c>
      <c r="Q56" s="541">
        <v>0</v>
      </c>
      <c r="R56" s="541">
        <v>0</v>
      </c>
      <c r="S56" s="541">
        <v>0</v>
      </c>
      <c r="T56" s="541">
        <v>0</v>
      </c>
      <c r="U56" s="541">
        <v>0</v>
      </c>
      <c r="V56" s="541">
        <v>0</v>
      </c>
      <c r="W56" s="541">
        <v>0</v>
      </c>
      <c r="X56" s="541">
        <v>0</v>
      </c>
      <c r="Y56" s="541">
        <v>0</v>
      </c>
      <c r="Z56" s="541">
        <v>0</v>
      </c>
      <c r="AA56" s="541">
        <v>0</v>
      </c>
      <c r="AB56" s="541">
        <v>0</v>
      </c>
      <c r="AC56" s="541">
        <v>0</v>
      </c>
      <c r="AD56" s="541">
        <v>0</v>
      </c>
      <c r="AE56" s="541">
        <v>0</v>
      </c>
      <c r="AF56" s="541">
        <v>0</v>
      </c>
      <c r="AG56" s="541">
        <v>1830</v>
      </c>
      <c r="AH56" s="541">
        <v>1830</v>
      </c>
    </row>
    <row r="57" spans="1:34" ht="14.5" x14ac:dyDescent="0.25">
      <c r="A57" s="493"/>
      <c r="B57" s="10" t="s">
        <v>722</v>
      </c>
      <c r="C57" s="541">
        <v>10</v>
      </c>
      <c r="D57" s="541">
        <v>0</v>
      </c>
      <c r="E57" s="541">
        <v>0</v>
      </c>
      <c r="F57" s="541">
        <v>0</v>
      </c>
      <c r="G57" s="541" t="s">
        <v>630</v>
      </c>
      <c r="H57" s="541">
        <v>0</v>
      </c>
      <c r="I57" s="541">
        <v>30</v>
      </c>
      <c r="J57" s="541" t="s">
        <v>630</v>
      </c>
      <c r="K57" s="541">
        <v>0</v>
      </c>
      <c r="L57" s="541" t="s">
        <v>630</v>
      </c>
      <c r="M57" s="541">
        <v>0</v>
      </c>
      <c r="N57" s="541">
        <v>0</v>
      </c>
      <c r="O57" s="541" t="s">
        <v>630</v>
      </c>
      <c r="P57" s="541">
        <v>0</v>
      </c>
      <c r="Q57" s="541">
        <v>0</v>
      </c>
      <c r="R57" s="541">
        <v>0</v>
      </c>
      <c r="S57" s="541">
        <v>10</v>
      </c>
      <c r="T57" s="541">
        <v>0</v>
      </c>
      <c r="U57" s="541">
        <v>0</v>
      </c>
      <c r="V57" s="541">
        <v>40</v>
      </c>
      <c r="W57" s="541">
        <v>70</v>
      </c>
      <c r="X57" s="541">
        <v>0</v>
      </c>
      <c r="Y57" s="541">
        <v>0</v>
      </c>
      <c r="Z57" s="541">
        <v>80</v>
      </c>
      <c r="AA57" s="541">
        <v>10</v>
      </c>
      <c r="AB57" s="541">
        <v>0</v>
      </c>
      <c r="AC57" s="541" t="s">
        <v>630</v>
      </c>
      <c r="AD57" s="541">
        <v>0</v>
      </c>
      <c r="AE57" s="541">
        <v>0</v>
      </c>
      <c r="AF57" s="541">
        <v>1560</v>
      </c>
      <c r="AG57" s="541">
        <v>40</v>
      </c>
      <c r="AH57" s="541">
        <v>1860</v>
      </c>
    </row>
    <row r="58" spans="1:34" x14ac:dyDescent="0.25">
      <c r="A58" s="493"/>
      <c r="B58" s="10" t="s">
        <v>31</v>
      </c>
      <c r="C58" s="541">
        <v>20</v>
      </c>
      <c r="D58" s="541">
        <v>10</v>
      </c>
      <c r="E58" s="541">
        <v>0</v>
      </c>
      <c r="F58" s="541">
        <v>0</v>
      </c>
      <c r="G58" s="541">
        <v>190</v>
      </c>
      <c r="H58" s="541">
        <v>0</v>
      </c>
      <c r="I58" s="541">
        <v>10</v>
      </c>
      <c r="J58" s="541">
        <v>10</v>
      </c>
      <c r="K58" s="541">
        <v>0</v>
      </c>
      <c r="L58" s="541">
        <v>0</v>
      </c>
      <c r="M58" s="541">
        <v>10</v>
      </c>
      <c r="N58" s="541">
        <v>0</v>
      </c>
      <c r="O58" s="541">
        <v>10</v>
      </c>
      <c r="P58" s="541" t="s">
        <v>630</v>
      </c>
      <c r="Q58" s="541">
        <v>0</v>
      </c>
      <c r="R58" s="541">
        <v>530</v>
      </c>
      <c r="S58" s="541">
        <v>0</v>
      </c>
      <c r="T58" s="541">
        <v>0</v>
      </c>
      <c r="U58" s="541">
        <v>0</v>
      </c>
      <c r="V58" s="541">
        <v>0</v>
      </c>
      <c r="W58" s="541">
        <v>10</v>
      </c>
      <c r="X58" s="541" t="s">
        <v>630</v>
      </c>
      <c r="Y58" s="541">
        <v>0</v>
      </c>
      <c r="Z58" s="541">
        <v>0</v>
      </c>
      <c r="AA58" s="541">
        <v>10</v>
      </c>
      <c r="AB58" s="541">
        <v>0</v>
      </c>
      <c r="AC58" s="541">
        <v>0</v>
      </c>
      <c r="AD58" s="541">
        <v>0</v>
      </c>
      <c r="AE58" s="541">
        <v>0</v>
      </c>
      <c r="AF58" s="541">
        <v>0</v>
      </c>
      <c r="AG58" s="541">
        <v>0</v>
      </c>
      <c r="AH58" s="541">
        <v>820</v>
      </c>
    </row>
    <row r="59" spans="1:34" x14ac:dyDescent="0.25">
      <c r="A59" s="493"/>
      <c r="B59" s="10"/>
      <c r="C59" s="541"/>
      <c r="D59" s="541"/>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row>
    <row r="60" spans="1:34" ht="13" x14ac:dyDescent="0.3">
      <c r="A60" s="495"/>
      <c r="B60" s="229" t="s">
        <v>485</v>
      </c>
      <c r="C60" s="541"/>
      <c r="D60" s="54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541"/>
    </row>
    <row r="61" spans="1:34" x14ac:dyDescent="0.25">
      <c r="A61" s="493"/>
      <c r="B61" s="450" t="s">
        <v>485</v>
      </c>
      <c r="C61" s="541">
        <v>30</v>
      </c>
      <c r="D61" s="541">
        <v>180</v>
      </c>
      <c r="E61" s="541">
        <v>0</v>
      </c>
      <c r="F61" s="541">
        <v>0</v>
      </c>
      <c r="G61" s="541">
        <v>70</v>
      </c>
      <c r="H61" s="541">
        <v>110</v>
      </c>
      <c r="I61" s="541">
        <v>100</v>
      </c>
      <c r="J61" s="541">
        <v>110</v>
      </c>
      <c r="K61" s="541">
        <v>0</v>
      </c>
      <c r="L61" s="541">
        <v>0</v>
      </c>
      <c r="M61" s="541">
        <v>0</v>
      </c>
      <c r="N61" s="541">
        <v>1140</v>
      </c>
      <c r="O61" s="541">
        <v>10</v>
      </c>
      <c r="P61" s="541">
        <v>10</v>
      </c>
      <c r="Q61" s="541">
        <v>0</v>
      </c>
      <c r="R61" s="541">
        <v>190</v>
      </c>
      <c r="S61" s="541">
        <v>10</v>
      </c>
      <c r="T61" s="541">
        <v>20</v>
      </c>
      <c r="U61" s="541">
        <v>0</v>
      </c>
      <c r="V61" s="541">
        <v>140</v>
      </c>
      <c r="W61" s="541">
        <v>40</v>
      </c>
      <c r="X61" s="541" t="s">
        <v>630</v>
      </c>
      <c r="Y61" s="541">
        <v>0</v>
      </c>
      <c r="Z61" s="541" t="s">
        <v>630</v>
      </c>
      <c r="AA61" s="541">
        <v>10</v>
      </c>
      <c r="AB61" s="541">
        <v>20</v>
      </c>
      <c r="AC61" s="541">
        <v>50</v>
      </c>
      <c r="AD61" s="541">
        <v>0</v>
      </c>
      <c r="AE61" s="541">
        <v>0</v>
      </c>
      <c r="AF61" s="541">
        <v>50</v>
      </c>
      <c r="AG61" s="541" t="s">
        <v>630</v>
      </c>
      <c r="AH61" s="541">
        <v>2290</v>
      </c>
    </row>
    <row r="62" spans="1:34" x14ac:dyDescent="0.25">
      <c r="A62" s="493"/>
      <c r="B62" s="450" t="s">
        <v>526</v>
      </c>
      <c r="C62" s="541" t="s">
        <v>526</v>
      </c>
      <c r="D62" s="541" t="s">
        <v>526</v>
      </c>
      <c r="E62" s="541" t="s">
        <v>526</v>
      </c>
      <c r="F62" s="541" t="s">
        <v>526</v>
      </c>
      <c r="G62" s="541" t="s">
        <v>526</v>
      </c>
      <c r="H62" s="541" t="s">
        <v>526</v>
      </c>
      <c r="I62" s="541" t="s">
        <v>526</v>
      </c>
      <c r="J62" s="541" t="s">
        <v>526</v>
      </c>
      <c r="K62" s="541" t="s">
        <v>526</v>
      </c>
      <c r="L62" s="541" t="s">
        <v>526</v>
      </c>
      <c r="M62" s="541" t="s">
        <v>526</v>
      </c>
      <c r="N62" s="541" t="s">
        <v>526</v>
      </c>
      <c r="O62" s="541" t="s">
        <v>526</v>
      </c>
      <c r="P62" s="541" t="s">
        <v>526</v>
      </c>
      <c r="Q62" s="541" t="s">
        <v>526</v>
      </c>
      <c r="R62" s="541" t="s">
        <v>526</v>
      </c>
      <c r="S62" s="541" t="s">
        <v>526</v>
      </c>
      <c r="T62" s="541" t="s">
        <v>526</v>
      </c>
      <c r="U62" s="541" t="s">
        <v>526</v>
      </c>
      <c r="V62" s="541" t="s">
        <v>526</v>
      </c>
      <c r="W62" s="541" t="s">
        <v>526</v>
      </c>
      <c r="X62" s="541" t="s">
        <v>526</v>
      </c>
      <c r="Y62" s="541" t="s">
        <v>526</v>
      </c>
      <c r="Z62" s="541" t="s">
        <v>526</v>
      </c>
      <c r="AA62" s="541" t="s">
        <v>526</v>
      </c>
      <c r="AB62" s="541" t="s">
        <v>526</v>
      </c>
      <c r="AC62" s="541" t="s">
        <v>526</v>
      </c>
      <c r="AD62" s="541" t="s">
        <v>526</v>
      </c>
      <c r="AE62" s="541" t="s">
        <v>526</v>
      </c>
      <c r="AF62" s="541" t="s">
        <v>526</v>
      </c>
      <c r="AG62" s="541" t="s">
        <v>526</v>
      </c>
      <c r="AH62" s="541" t="s">
        <v>526</v>
      </c>
    </row>
    <row r="63" spans="1:34" ht="13" x14ac:dyDescent="0.3">
      <c r="A63" s="493"/>
      <c r="B63" s="72" t="s">
        <v>325</v>
      </c>
      <c r="C63" s="541" t="s">
        <v>526</v>
      </c>
      <c r="D63" s="541" t="s">
        <v>526</v>
      </c>
      <c r="E63" s="541" t="s">
        <v>526</v>
      </c>
      <c r="F63" s="541" t="s">
        <v>526</v>
      </c>
      <c r="G63" s="541" t="s">
        <v>526</v>
      </c>
      <c r="H63" s="541" t="s">
        <v>526</v>
      </c>
      <c r="I63" s="541" t="s">
        <v>526</v>
      </c>
      <c r="J63" s="541" t="s">
        <v>526</v>
      </c>
      <c r="K63" s="541" t="s">
        <v>526</v>
      </c>
      <c r="L63" s="541" t="s">
        <v>526</v>
      </c>
      <c r="M63" s="541" t="s">
        <v>526</v>
      </c>
      <c r="N63" s="541" t="s">
        <v>526</v>
      </c>
      <c r="O63" s="541" t="s">
        <v>526</v>
      </c>
      <c r="P63" s="541" t="s">
        <v>526</v>
      </c>
      <c r="Q63" s="541" t="s">
        <v>526</v>
      </c>
      <c r="R63" s="541" t="s">
        <v>526</v>
      </c>
      <c r="S63" s="541" t="s">
        <v>526</v>
      </c>
      <c r="T63" s="541" t="s">
        <v>526</v>
      </c>
      <c r="U63" s="541" t="s">
        <v>526</v>
      </c>
      <c r="V63" s="541" t="s">
        <v>526</v>
      </c>
      <c r="W63" s="541" t="s">
        <v>526</v>
      </c>
      <c r="X63" s="541" t="s">
        <v>526</v>
      </c>
      <c r="Y63" s="541" t="s">
        <v>526</v>
      </c>
      <c r="Z63" s="541" t="s">
        <v>526</v>
      </c>
      <c r="AA63" s="541" t="s">
        <v>526</v>
      </c>
      <c r="AB63" s="541" t="s">
        <v>526</v>
      </c>
      <c r="AC63" s="541" t="s">
        <v>526</v>
      </c>
      <c r="AD63" s="541" t="s">
        <v>526</v>
      </c>
      <c r="AE63" s="541" t="s">
        <v>526</v>
      </c>
      <c r="AF63" s="541" t="s">
        <v>526</v>
      </c>
      <c r="AG63" s="541" t="s">
        <v>526</v>
      </c>
      <c r="AH63" s="541" t="s">
        <v>526</v>
      </c>
    </row>
    <row r="64" spans="1:34" x14ac:dyDescent="0.25">
      <c r="A64" s="493"/>
      <c r="B64" s="10" t="s">
        <v>326</v>
      </c>
      <c r="C64" s="541">
        <v>170</v>
      </c>
      <c r="D64" s="541">
        <v>200</v>
      </c>
      <c r="E64" s="541">
        <v>0</v>
      </c>
      <c r="F64" s="541">
        <v>0</v>
      </c>
      <c r="G64" s="541">
        <v>420</v>
      </c>
      <c r="H64" s="541">
        <v>80</v>
      </c>
      <c r="I64" s="541">
        <v>390</v>
      </c>
      <c r="J64" s="541">
        <v>110</v>
      </c>
      <c r="K64" s="541">
        <v>0</v>
      </c>
      <c r="L64" s="541">
        <v>0</v>
      </c>
      <c r="M64" s="541">
        <v>0</v>
      </c>
      <c r="N64" s="541">
        <v>0</v>
      </c>
      <c r="O64" s="541">
        <v>0</v>
      </c>
      <c r="P64" s="541">
        <v>20</v>
      </c>
      <c r="Q64" s="541">
        <v>0</v>
      </c>
      <c r="R64" s="541">
        <v>1630</v>
      </c>
      <c r="S64" s="541">
        <v>0</v>
      </c>
      <c r="T64" s="541">
        <v>50</v>
      </c>
      <c r="U64" s="541">
        <v>0</v>
      </c>
      <c r="V64" s="541">
        <v>1960</v>
      </c>
      <c r="W64" s="541">
        <v>0</v>
      </c>
      <c r="X64" s="541">
        <v>20</v>
      </c>
      <c r="Y64" s="541">
        <v>0</v>
      </c>
      <c r="Z64" s="541">
        <v>0</v>
      </c>
      <c r="AA64" s="541">
        <v>0</v>
      </c>
      <c r="AB64" s="541">
        <v>0</v>
      </c>
      <c r="AC64" s="541">
        <v>0</v>
      </c>
      <c r="AD64" s="541">
        <v>0</v>
      </c>
      <c r="AE64" s="541">
        <v>0</v>
      </c>
      <c r="AF64" s="541">
        <v>150</v>
      </c>
      <c r="AG64" s="541">
        <v>0</v>
      </c>
      <c r="AH64" s="541">
        <v>5200</v>
      </c>
    </row>
    <row r="65" spans="1:34" x14ac:dyDescent="0.25">
      <c r="A65" s="493"/>
      <c r="B65" s="10" t="s">
        <v>525</v>
      </c>
      <c r="C65" s="541">
        <v>0</v>
      </c>
      <c r="D65" s="541">
        <v>0</v>
      </c>
      <c r="E65" s="541">
        <v>0</v>
      </c>
      <c r="F65" s="541">
        <v>0</v>
      </c>
      <c r="G65" s="541">
        <v>0</v>
      </c>
      <c r="H65" s="541">
        <v>0</v>
      </c>
      <c r="I65" s="541">
        <v>60</v>
      </c>
      <c r="J65" s="541">
        <v>0</v>
      </c>
      <c r="K65" s="541">
        <v>0</v>
      </c>
      <c r="L65" s="541">
        <v>0</v>
      </c>
      <c r="M65" s="541">
        <v>0</v>
      </c>
      <c r="N65" s="541">
        <v>0</v>
      </c>
      <c r="O65" s="541">
        <v>0</v>
      </c>
      <c r="P65" s="541">
        <v>0</v>
      </c>
      <c r="Q65" s="541">
        <v>0</v>
      </c>
      <c r="R65" s="541">
        <v>1470</v>
      </c>
      <c r="S65" s="541">
        <v>0</v>
      </c>
      <c r="T65" s="541">
        <v>0</v>
      </c>
      <c r="U65" s="541">
        <v>0</v>
      </c>
      <c r="V65" s="541">
        <v>290</v>
      </c>
      <c r="W65" s="541">
        <v>0</v>
      </c>
      <c r="X65" s="541">
        <v>0</v>
      </c>
      <c r="Y65" s="541">
        <v>0</v>
      </c>
      <c r="Z65" s="541">
        <v>0</v>
      </c>
      <c r="AA65" s="541">
        <v>0</v>
      </c>
      <c r="AB65" s="541">
        <v>0</v>
      </c>
      <c r="AC65" s="541">
        <v>0</v>
      </c>
      <c r="AD65" s="541">
        <v>0</v>
      </c>
      <c r="AE65" s="541">
        <v>0</v>
      </c>
      <c r="AF65" s="541">
        <v>0</v>
      </c>
      <c r="AG65" s="541">
        <v>0</v>
      </c>
      <c r="AH65" s="541">
        <v>1820</v>
      </c>
    </row>
    <row r="66" spans="1:34" x14ac:dyDescent="0.25">
      <c r="A66" s="493"/>
      <c r="B66" s="10" t="s">
        <v>540</v>
      </c>
      <c r="C66" s="541">
        <v>10</v>
      </c>
      <c r="D66" s="541" t="s">
        <v>630</v>
      </c>
      <c r="E66" s="541" t="s">
        <v>630</v>
      </c>
      <c r="F66" s="541">
        <v>0</v>
      </c>
      <c r="G66" s="541">
        <v>10</v>
      </c>
      <c r="H66" s="541">
        <v>0</v>
      </c>
      <c r="I66" s="541" t="s">
        <v>630</v>
      </c>
      <c r="J66" s="541">
        <v>10</v>
      </c>
      <c r="K66" s="541">
        <v>0</v>
      </c>
      <c r="L66" s="541" t="s">
        <v>630</v>
      </c>
      <c r="M66" s="541">
        <v>0</v>
      </c>
      <c r="N66" s="541">
        <v>0</v>
      </c>
      <c r="O66" s="541" t="s">
        <v>630</v>
      </c>
      <c r="P66" s="541" t="s">
        <v>630</v>
      </c>
      <c r="Q66" s="541">
        <v>0</v>
      </c>
      <c r="R66" s="541">
        <v>120</v>
      </c>
      <c r="S66" s="541">
        <v>0</v>
      </c>
      <c r="T66" s="541" t="s">
        <v>630</v>
      </c>
      <c r="U66" s="541">
        <v>0</v>
      </c>
      <c r="V66" s="541">
        <v>0</v>
      </c>
      <c r="W66" s="541" t="s">
        <v>630</v>
      </c>
      <c r="X66" s="541">
        <v>0</v>
      </c>
      <c r="Y66" s="541">
        <v>0</v>
      </c>
      <c r="Z66" s="541">
        <v>0</v>
      </c>
      <c r="AA66" s="541">
        <v>0</v>
      </c>
      <c r="AB66" s="541">
        <v>0</v>
      </c>
      <c r="AC66" s="541">
        <v>0</v>
      </c>
      <c r="AD66" s="541">
        <v>0</v>
      </c>
      <c r="AE66" s="541">
        <v>0</v>
      </c>
      <c r="AF66" s="541" t="s">
        <v>630</v>
      </c>
      <c r="AG66" s="541">
        <v>0</v>
      </c>
      <c r="AH66" s="541">
        <v>170</v>
      </c>
    </row>
    <row r="67" spans="1:34" x14ac:dyDescent="0.25">
      <c r="A67" s="493"/>
      <c r="B67" s="10" t="s">
        <v>347</v>
      </c>
      <c r="C67" s="541">
        <v>0</v>
      </c>
      <c r="D67" s="541">
        <v>0</v>
      </c>
      <c r="E67" s="541">
        <v>0</v>
      </c>
      <c r="F67" s="541">
        <v>0</v>
      </c>
      <c r="G67" s="541">
        <v>0</v>
      </c>
      <c r="H67" s="541">
        <v>0</v>
      </c>
      <c r="I67" s="541">
        <v>0</v>
      </c>
      <c r="J67" s="541">
        <v>0</v>
      </c>
      <c r="K67" s="541">
        <v>0</v>
      </c>
      <c r="L67" s="541">
        <v>0</v>
      </c>
      <c r="M67" s="541">
        <v>0</v>
      </c>
      <c r="N67" s="541">
        <v>0</v>
      </c>
      <c r="O67" s="541">
        <v>0</v>
      </c>
      <c r="P67" s="541">
        <v>0</v>
      </c>
      <c r="Q67" s="541">
        <v>0</v>
      </c>
      <c r="R67" s="541">
        <v>140</v>
      </c>
      <c r="S67" s="541">
        <v>0</v>
      </c>
      <c r="T67" s="541">
        <v>0</v>
      </c>
      <c r="U67" s="541">
        <v>0</v>
      </c>
      <c r="V67" s="541">
        <v>0</v>
      </c>
      <c r="W67" s="541">
        <v>0</v>
      </c>
      <c r="X67" s="541">
        <v>0</v>
      </c>
      <c r="Y67" s="541">
        <v>0</v>
      </c>
      <c r="Z67" s="541">
        <v>0</v>
      </c>
      <c r="AA67" s="541">
        <v>0</v>
      </c>
      <c r="AB67" s="541">
        <v>0</v>
      </c>
      <c r="AC67" s="541">
        <v>0</v>
      </c>
      <c r="AD67" s="541">
        <v>0</v>
      </c>
      <c r="AE67" s="541">
        <v>0</v>
      </c>
      <c r="AF67" s="541">
        <v>0</v>
      </c>
      <c r="AG67" s="541">
        <v>0</v>
      </c>
      <c r="AH67" s="541">
        <v>140</v>
      </c>
    </row>
    <row r="68" spans="1:34" x14ac:dyDescent="0.25">
      <c r="A68" s="493"/>
      <c r="B68" s="10" t="s">
        <v>609</v>
      </c>
      <c r="C68" s="541">
        <v>0</v>
      </c>
      <c r="D68" s="541">
        <v>0</v>
      </c>
      <c r="E68" s="541">
        <v>0</v>
      </c>
      <c r="F68" s="541">
        <v>0</v>
      </c>
      <c r="G68" s="541">
        <v>0</v>
      </c>
      <c r="H68" s="541">
        <v>0</v>
      </c>
      <c r="I68" s="541">
        <v>0</v>
      </c>
      <c r="J68" s="541">
        <v>0</v>
      </c>
      <c r="K68" s="541">
        <v>0</v>
      </c>
      <c r="L68" s="541">
        <v>0</v>
      </c>
      <c r="M68" s="541">
        <v>0</v>
      </c>
      <c r="N68" s="541">
        <v>0</v>
      </c>
      <c r="O68" s="541">
        <v>0</v>
      </c>
      <c r="P68" s="541">
        <v>0</v>
      </c>
      <c r="Q68" s="541">
        <v>0</v>
      </c>
      <c r="R68" s="541">
        <v>0</v>
      </c>
      <c r="S68" s="541">
        <v>0</v>
      </c>
      <c r="T68" s="541">
        <v>0</v>
      </c>
      <c r="U68" s="541">
        <v>0</v>
      </c>
      <c r="V68" s="541">
        <v>80</v>
      </c>
      <c r="W68" s="541">
        <v>0</v>
      </c>
      <c r="X68" s="541">
        <v>0</v>
      </c>
      <c r="Y68" s="541">
        <v>0</v>
      </c>
      <c r="Z68" s="541">
        <v>0</v>
      </c>
      <c r="AA68" s="541">
        <v>0</v>
      </c>
      <c r="AB68" s="541">
        <v>0</v>
      </c>
      <c r="AC68" s="541">
        <v>0</v>
      </c>
      <c r="AD68" s="541">
        <v>0</v>
      </c>
      <c r="AE68" s="541">
        <v>0</v>
      </c>
      <c r="AF68" s="541">
        <v>0</v>
      </c>
      <c r="AG68" s="541">
        <v>0</v>
      </c>
      <c r="AH68" s="541">
        <v>80</v>
      </c>
    </row>
    <row r="69" spans="1:34" x14ac:dyDescent="0.25">
      <c r="A69" s="493"/>
      <c r="B69" s="10" t="s">
        <v>526</v>
      </c>
      <c r="C69" s="541" t="s">
        <v>526</v>
      </c>
      <c r="D69" s="541" t="s">
        <v>526</v>
      </c>
      <c r="E69" s="541" t="s">
        <v>526</v>
      </c>
      <c r="F69" s="541" t="s">
        <v>526</v>
      </c>
      <c r="G69" s="541" t="s">
        <v>526</v>
      </c>
      <c r="H69" s="541" t="s">
        <v>526</v>
      </c>
      <c r="I69" s="541" t="s">
        <v>526</v>
      </c>
      <c r="J69" s="541" t="s">
        <v>526</v>
      </c>
      <c r="K69" s="541" t="s">
        <v>526</v>
      </c>
      <c r="L69" s="541" t="s">
        <v>526</v>
      </c>
      <c r="M69" s="541" t="s">
        <v>526</v>
      </c>
      <c r="N69" s="541" t="s">
        <v>526</v>
      </c>
      <c r="O69" s="541" t="s">
        <v>526</v>
      </c>
      <c r="P69" s="541" t="s">
        <v>526</v>
      </c>
      <c r="Q69" s="541" t="s">
        <v>526</v>
      </c>
      <c r="R69" s="541" t="s">
        <v>526</v>
      </c>
      <c r="S69" s="541" t="s">
        <v>526</v>
      </c>
      <c r="T69" s="541" t="s">
        <v>526</v>
      </c>
      <c r="U69" s="541" t="s">
        <v>526</v>
      </c>
      <c r="V69" s="541" t="s">
        <v>526</v>
      </c>
      <c r="W69" s="541" t="s">
        <v>526</v>
      </c>
      <c r="X69" s="541" t="s">
        <v>526</v>
      </c>
      <c r="Y69" s="541" t="s">
        <v>526</v>
      </c>
      <c r="Z69" s="541" t="s">
        <v>526</v>
      </c>
      <c r="AA69" s="541" t="s">
        <v>526</v>
      </c>
      <c r="AB69" s="541" t="s">
        <v>526</v>
      </c>
      <c r="AC69" s="541" t="s">
        <v>526</v>
      </c>
      <c r="AD69" s="541" t="s">
        <v>526</v>
      </c>
      <c r="AE69" s="541" t="s">
        <v>526</v>
      </c>
      <c r="AF69" s="541" t="s">
        <v>526</v>
      </c>
      <c r="AG69" s="541" t="s">
        <v>526</v>
      </c>
      <c r="AH69" s="541" t="s">
        <v>526</v>
      </c>
    </row>
    <row r="70" spans="1:34" ht="13" x14ac:dyDescent="0.3">
      <c r="A70" s="493"/>
      <c r="B70" s="14" t="s">
        <v>32</v>
      </c>
      <c r="C70" s="541" t="s">
        <v>526</v>
      </c>
      <c r="D70" s="541" t="s">
        <v>526</v>
      </c>
      <c r="E70" s="541" t="s">
        <v>526</v>
      </c>
      <c r="F70" s="541" t="s">
        <v>526</v>
      </c>
      <c r="G70" s="541" t="s">
        <v>526</v>
      </c>
      <c r="H70" s="541" t="s">
        <v>526</v>
      </c>
      <c r="I70" s="541" t="s">
        <v>526</v>
      </c>
      <c r="J70" s="541" t="s">
        <v>526</v>
      </c>
      <c r="K70" s="541" t="s">
        <v>526</v>
      </c>
      <c r="L70" s="541" t="s">
        <v>526</v>
      </c>
      <c r="M70" s="541" t="s">
        <v>526</v>
      </c>
      <c r="N70" s="541" t="s">
        <v>526</v>
      </c>
      <c r="O70" s="541" t="s">
        <v>526</v>
      </c>
      <c r="P70" s="541" t="s">
        <v>526</v>
      </c>
      <c r="Q70" s="541" t="s">
        <v>526</v>
      </c>
      <c r="R70" s="541" t="s">
        <v>526</v>
      </c>
      <c r="S70" s="541" t="s">
        <v>526</v>
      </c>
      <c r="T70" s="541" t="s">
        <v>526</v>
      </c>
      <c r="U70" s="541" t="s">
        <v>526</v>
      </c>
      <c r="V70" s="541" t="s">
        <v>526</v>
      </c>
      <c r="W70" s="541" t="s">
        <v>526</v>
      </c>
      <c r="X70" s="541" t="s">
        <v>526</v>
      </c>
      <c r="Y70" s="541" t="s">
        <v>526</v>
      </c>
      <c r="Z70" s="541" t="s">
        <v>526</v>
      </c>
      <c r="AA70" s="541" t="s">
        <v>526</v>
      </c>
      <c r="AB70" s="541" t="s">
        <v>526</v>
      </c>
      <c r="AC70" s="541" t="s">
        <v>526</v>
      </c>
      <c r="AD70" s="541" t="s">
        <v>526</v>
      </c>
      <c r="AE70" s="541" t="s">
        <v>526</v>
      </c>
      <c r="AF70" s="541" t="s">
        <v>526</v>
      </c>
      <c r="AG70" s="541" t="s">
        <v>526</v>
      </c>
      <c r="AH70" s="541" t="s">
        <v>526</v>
      </c>
    </row>
    <row r="71" spans="1:34" x14ac:dyDescent="0.25">
      <c r="A71" s="493"/>
      <c r="B71" s="10" t="s">
        <v>568</v>
      </c>
      <c r="C71" s="541">
        <v>140</v>
      </c>
      <c r="D71" s="541">
        <v>240</v>
      </c>
      <c r="E71" s="541">
        <v>0</v>
      </c>
      <c r="F71" s="541" t="s">
        <v>630</v>
      </c>
      <c r="G71" s="541">
        <v>560</v>
      </c>
      <c r="H71" s="541">
        <v>140</v>
      </c>
      <c r="I71" s="541">
        <v>370</v>
      </c>
      <c r="J71" s="541">
        <v>290</v>
      </c>
      <c r="K71" s="541">
        <v>0</v>
      </c>
      <c r="L71" s="541">
        <v>0</v>
      </c>
      <c r="M71" s="541">
        <v>0</v>
      </c>
      <c r="N71" s="541">
        <v>0</v>
      </c>
      <c r="O71" s="541">
        <v>0</v>
      </c>
      <c r="P71" s="541">
        <v>0</v>
      </c>
      <c r="Q71" s="541">
        <v>0</v>
      </c>
      <c r="R71" s="541">
        <v>80</v>
      </c>
      <c r="S71" s="541">
        <v>10</v>
      </c>
      <c r="T71" s="541" t="s">
        <v>630</v>
      </c>
      <c r="U71" s="541">
        <v>0</v>
      </c>
      <c r="V71" s="541">
        <v>2220</v>
      </c>
      <c r="W71" s="541">
        <v>300</v>
      </c>
      <c r="X71" s="541">
        <v>340</v>
      </c>
      <c r="Y71" s="541">
        <v>0</v>
      </c>
      <c r="Z71" s="541">
        <v>130</v>
      </c>
      <c r="AA71" s="541">
        <v>0</v>
      </c>
      <c r="AB71" s="541">
        <v>60</v>
      </c>
      <c r="AC71" s="541">
        <v>80</v>
      </c>
      <c r="AD71" s="541">
        <v>0</v>
      </c>
      <c r="AE71" s="541" t="s">
        <v>630</v>
      </c>
      <c r="AF71" s="541">
        <v>20</v>
      </c>
      <c r="AG71" s="541">
        <v>20</v>
      </c>
      <c r="AH71" s="541">
        <v>5010</v>
      </c>
    </row>
    <row r="72" spans="1:34" x14ac:dyDescent="0.25">
      <c r="A72" s="493"/>
      <c r="B72" s="450" t="s">
        <v>451</v>
      </c>
      <c r="C72" s="541">
        <v>10</v>
      </c>
      <c r="D72" s="541">
        <v>0</v>
      </c>
      <c r="E72" s="541">
        <v>0</v>
      </c>
      <c r="F72" s="541">
        <v>0</v>
      </c>
      <c r="G72" s="541">
        <v>20</v>
      </c>
      <c r="H72" s="541">
        <v>0</v>
      </c>
      <c r="I72" s="541">
        <v>0</v>
      </c>
      <c r="J72" s="541">
        <v>0</v>
      </c>
      <c r="K72" s="541">
        <v>0</v>
      </c>
      <c r="L72" s="541">
        <v>0</v>
      </c>
      <c r="M72" s="541">
        <v>0</v>
      </c>
      <c r="N72" s="541">
        <v>0</v>
      </c>
      <c r="O72" s="541">
        <v>0</v>
      </c>
      <c r="P72" s="541">
        <v>0</v>
      </c>
      <c r="Q72" s="541">
        <v>0</v>
      </c>
      <c r="R72" s="541">
        <v>1350</v>
      </c>
      <c r="S72" s="541">
        <v>0</v>
      </c>
      <c r="T72" s="541">
        <v>0</v>
      </c>
      <c r="U72" s="541">
        <v>0</v>
      </c>
      <c r="V72" s="541">
        <v>0</v>
      </c>
      <c r="W72" s="541">
        <v>30</v>
      </c>
      <c r="X72" s="541">
        <v>0</v>
      </c>
      <c r="Y72" s="541">
        <v>0</v>
      </c>
      <c r="Z72" s="541">
        <v>640</v>
      </c>
      <c r="AA72" s="541">
        <v>0</v>
      </c>
      <c r="AB72" s="541">
        <v>0</v>
      </c>
      <c r="AC72" s="541">
        <v>0</v>
      </c>
      <c r="AD72" s="541">
        <v>0</v>
      </c>
      <c r="AE72" s="541">
        <v>360</v>
      </c>
      <c r="AF72" s="541">
        <v>20</v>
      </c>
      <c r="AG72" s="541">
        <v>0</v>
      </c>
      <c r="AH72" s="541">
        <v>2420</v>
      </c>
    </row>
    <row r="73" spans="1:34" x14ac:dyDescent="0.25">
      <c r="A73" s="493"/>
      <c r="B73" s="10" t="s">
        <v>531</v>
      </c>
      <c r="C73" s="541">
        <v>20</v>
      </c>
      <c r="D73" s="541">
        <v>0</v>
      </c>
      <c r="E73" s="541">
        <v>10</v>
      </c>
      <c r="F73" s="541">
        <v>0</v>
      </c>
      <c r="G73" s="541">
        <v>20</v>
      </c>
      <c r="H73" s="541">
        <v>0</v>
      </c>
      <c r="I73" s="541">
        <v>0</v>
      </c>
      <c r="J73" s="541">
        <v>10</v>
      </c>
      <c r="K73" s="541">
        <v>0</v>
      </c>
      <c r="L73" s="541">
        <v>0</v>
      </c>
      <c r="M73" s="541">
        <v>0</v>
      </c>
      <c r="N73" s="541">
        <v>0</v>
      </c>
      <c r="O73" s="541">
        <v>10</v>
      </c>
      <c r="P73" s="541">
        <v>0</v>
      </c>
      <c r="Q73" s="541">
        <v>0</v>
      </c>
      <c r="R73" s="541">
        <v>60</v>
      </c>
      <c r="S73" s="541">
        <v>0</v>
      </c>
      <c r="T73" s="541">
        <v>0</v>
      </c>
      <c r="U73" s="541">
        <v>0</v>
      </c>
      <c r="V73" s="541">
        <v>0</v>
      </c>
      <c r="W73" s="541">
        <v>0</v>
      </c>
      <c r="X73" s="541">
        <v>0</v>
      </c>
      <c r="Y73" s="541">
        <v>0</v>
      </c>
      <c r="Z73" s="541">
        <v>490</v>
      </c>
      <c r="AA73" s="541">
        <v>0</v>
      </c>
      <c r="AB73" s="541">
        <v>0</v>
      </c>
      <c r="AC73" s="541">
        <v>0</v>
      </c>
      <c r="AD73" s="541">
        <v>0</v>
      </c>
      <c r="AE73" s="541">
        <v>0</v>
      </c>
      <c r="AF73" s="541">
        <v>20</v>
      </c>
      <c r="AG73" s="541">
        <v>0</v>
      </c>
      <c r="AH73" s="541">
        <v>630</v>
      </c>
    </row>
    <row r="74" spans="1:34" x14ac:dyDescent="0.25">
      <c r="A74" s="493"/>
      <c r="B74" s="10" t="s">
        <v>33</v>
      </c>
      <c r="C74" s="541">
        <v>0</v>
      </c>
      <c r="D74" s="541">
        <v>0</v>
      </c>
      <c r="E74" s="541">
        <v>0</v>
      </c>
      <c r="F74" s="541">
        <v>0</v>
      </c>
      <c r="G74" s="541">
        <v>0</v>
      </c>
      <c r="H74" s="541">
        <v>0</v>
      </c>
      <c r="I74" s="541">
        <v>0</v>
      </c>
      <c r="J74" s="541">
        <v>0</v>
      </c>
      <c r="K74" s="541">
        <v>0</v>
      </c>
      <c r="L74" s="541">
        <v>0</v>
      </c>
      <c r="M74" s="541">
        <v>0</v>
      </c>
      <c r="N74" s="541">
        <v>0</v>
      </c>
      <c r="O74" s="541">
        <v>0</v>
      </c>
      <c r="P74" s="541">
        <v>0</v>
      </c>
      <c r="Q74" s="541">
        <v>0</v>
      </c>
      <c r="R74" s="541">
        <v>2080</v>
      </c>
      <c r="S74" s="541">
        <v>0</v>
      </c>
      <c r="T74" s="541">
        <v>0</v>
      </c>
      <c r="U74" s="541">
        <v>0</v>
      </c>
      <c r="V74" s="541">
        <v>0</v>
      </c>
      <c r="W74" s="541">
        <v>160</v>
      </c>
      <c r="X74" s="541">
        <v>0</v>
      </c>
      <c r="Y74" s="541">
        <v>0</v>
      </c>
      <c r="Z74" s="541">
        <v>0</v>
      </c>
      <c r="AA74" s="541">
        <v>0</v>
      </c>
      <c r="AB74" s="541">
        <v>0</v>
      </c>
      <c r="AC74" s="541">
        <v>0</v>
      </c>
      <c r="AD74" s="541">
        <v>0</v>
      </c>
      <c r="AE74" s="541">
        <v>0</v>
      </c>
      <c r="AF74" s="541">
        <v>0</v>
      </c>
      <c r="AG74" s="541">
        <v>0</v>
      </c>
      <c r="AH74" s="541">
        <v>2240</v>
      </c>
    </row>
    <row r="75" spans="1:34" x14ac:dyDescent="0.25">
      <c r="A75" s="493"/>
      <c r="B75" s="10" t="s">
        <v>518</v>
      </c>
      <c r="C75" s="541">
        <v>0</v>
      </c>
      <c r="D75" s="541">
        <v>0</v>
      </c>
      <c r="E75" s="541">
        <v>0</v>
      </c>
      <c r="F75" s="541">
        <v>0</v>
      </c>
      <c r="G75" s="541">
        <v>10</v>
      </c>
      <c r="H75" s="541">
        <v>0</v>
      </c>
      <c r="I75" s="541">
        <v>10</v>
      </c>
      <c r="J75" s="541">
        <v>0</v>
      </c>
      <c r="K75" s="541">
        <v>0</v>
      </c>
      <c r="L75" s="541">
        <v>0</v>
      </c>
      <c r="M75" s="541">
        <v>0</v>
      </c>
      <c r="N75" s="541">
        <v>0</v>
      </c>
      <c r="O75" s="541">
        <v>0</v>
      </c>
      <c r="P75" s="541">
        <v>0</v>
      </c>
      <c r="Q75" s="541">
        <v>0</v>
      </c>
      <c r="R75" s="541">
        <v>90</v>
      </c>
      <c r="S75" s="541">
        <v>0</v>
      </c>
      <c r="T75" s="541">
        <v>0</v>
      </c>
      <c r="U75" s="541">
        <v>0</v>
      </c>
      <c r="V75" s="541">
        <v>10</v>
      </c>
      <c r="W75" s="541">
        <v>0</v>
      </c>
      <c r="X75" s="541">
        <v>0</v>
      </c>
      <c r="Y75" s="541">
        <v>0</v>
      </c>
      <c r="Z75" s="541">
        <v>30</v>
      </c>
      <c r="AA75" s="541">
        <v>0</v>
      </c>
      <c r="AB75" s="541">
        <v>0</v>
      </c>
      <c r="AC75" s="541">
        <v>0</v>
      </c>
      <c r="AD75" s="541">
        <v>0</v>
      </c>
      <c r="AE75" s="541">
        <v>20</v>
      </c>
      <c r="AF75" s="541" t="s">
        <v>630</v>
      </c>
      <c r="AG75" s="541">
        <v>0</v>
      </c>
      <c r="AH75" s="541">
        <v>160</v>
      </c>
    </row>
    <row r="76" spans="1:34" x14ac:dyDescent="0.25">
      <c r="A76" s="495"/>
      <c r="B76" s="10" t="s">
        <v>526</v>
      </c>
      <c r="C76" s="541" t="s">
        <v>526</v>
      </c>
      <c r="D76" s="541" t="s">
        <v>526</v>
      </c>
      <c r="E76" s="541" t="s">
        <v>526</v>
      </c>
      <c r="F76" s="541" t="s">
        <v>526</v>
      </c>
      <c r="G76" s="541" t="s">
        <v>526</v>
      </c>
      <c r="H76" s="541" t="s">
        <v>526</v>
      </c>
      <c r="I76" s="541" t="s">
        <v>526</v>
      </c>
      <c r="J76" s="541" t="s">
        <v>526</v>
      </c>
      <c r="K76" s="541" t="s">
        <v>526</v>
      </c>
      <c r="L76" s="541" t="s">
        <v>526</v>
      </c>
      <c r="M76" s="541" t="s">
        <v>526</v>
      </c>
      <c r="N76" s="541" t="s">
        <v>526</v>
      </c>
      <c r="O76" s="541" t="s">
        <v>526</v>
      </c>
      <c r="P76" s="541" t="s">
        <v>526</v>
      </c>
      <c r="Q76" s="541" t="s">
        <v>526</v>
      </c>
      <c r="R76" s="541" t="s">
        <v>526</v>
      </c>
      <c r="S76" s="541" t="s">
        <v>526</v>
      </c>
      <c r="T76" s="541" t="s">
        <v>526</v>
      </c>
      <c r="U76" s="541" t="s">
        <v>526</v>
      </c>
      <c r="V76" s="541" t="s">
        <v>526</v>
      </c>
      <c r="W76" s="541" t="s">
        <v>526</v>
      </c>
      <c r="X76" s="541" t="s">
        <v>526</v>
      </c>
      <c r="Y76" s="541" t="s">
        <v>526</v>
      </c>
      <c r="Z76" s="541" t="s">
        <v>526</v>
      </c>
      <c r="AA76" s="541" t="s">
        <v>526</v>
      </c>
      <c r="AB76" s="541" t="s">
        <v>526</v>
      </c>
      <c r="AC76" s="541" t="s">
        <v>526</v>
      </c>
      <c r="AD76" s="541" t="s">
        <v>526</v>
      </c>
      <c r="AE76" s="541" t="s">
        <v>526</v>
      </c>
      <c r="AF76" s="541" t="s">
        <v>526</v>
      </c>
      <c r="AG76" s="541" t="s">
        <v>526</v>
      </c>
      <c r="AH76" s="541" t="s">
        <v>526</v>
      </c>
    </row>
    <row r="77" spans="1:34" ht="13" x14ac:dyDescent="0.3">
      <c r="A77" s="493"/>
      <c r="B77" s="14" t="s">
        <v>514</v>
      </c>
      <c r="C77" s="541"/>
      <c r="D77" s="541"/>
      <c r="E77" s="541"/>
      <c r="F77" s="541"/>
      <c r="G77" s="541"/>
      <c r="H77" s="541"/>
      <c r="I77" s="541"/>
      <c r="J77" s="541"/>
      <c r="K77" s="541"/>
      <c r="L77" s="541"/>
      <c r="M77" s="541"/>
      <c r="N77" s="541"/>
      <c r="O77" s="541"/>
      <c r="P77" s="541"/>
      <c r="Q77" s="541"/>
      <c r="R77" s="541"/>
      <c r="S77" s="541"/>
      <c r="T77" s="541"/>
      <c r="U77" s="541"/>
      <c r="V77" s="541"/>
      <c r="W77" s="541"/>
      <c r="X77" s="541"/>
      <c r="Y77" s="541"/>
      <c r="Z77" s="541"/>
      <c r="AA77" s="541"/>
      <c r="AB77" s="541"/>
      <c r="AC77" s="541"/>
      <c r="AD77" s="541"/>
      <c r="AE77" s="541"/>
      <c r="AF77" s="541"/>
      <c r="AG77" s="541"/>
      <c r="AH77" s="541"/>
    </row>
    <row r="78" spans="1:34" x14ac:dyDescent="0.25">
      <c r="A78" s="493"/>
      <c r="B78" s="10" t="s">
        <v>514</v>
      </c>
      <c r="C78" s="541" t="s">
        <v>630</v>
      </c>
      <c r="D78" s="541" t="s">
        <v>630</v>
      </c>
      <c r="E78" s="541">
        <v>0</v>
      </c>
      <c r="F78" s="541">
        <v>0</v>
      </c>
      <c r="G78" s="541">
        <v>0</v>
      </c>
      <c r="H78" s="541">
        <v>0</v>
      </c>
      <c r="I78" s="541" t="s">
        <v>630</v>
      </c>
      <c r="J78" s="541" t="s">
        <v>630</v>
      </c>
      <c r="K78" s="541">
        <v>70</v>
      </c>
      <c r="L78" s="541">
        <v>0</v>
      </c>
      <c r="M78" s="541">
        <v>0</v>
      </c>
      <c r="N78" s="541">
        <v>0</v>
      </c>
      <c r="O78" s="541">
        <v>10</v>
      </c>
      <c r="P78" s="541">
        <v>0</v>
      </c>
      <c r="Q78" s="541">
        <v>0</v>
      </c>
      <c r="R78" s="541">
        <v>20</v>
      </c>
      <c r="S78" s="541">
        <v>0</v>
      </c>
      <c r="T78" s="541">
        <v>0</v>
      </c>
      <c r="U78" s="541">
        <v>0</v>
      </c>
      <c r="V78" s="541">
        <v>0</v>
      </c>
      <c r="W78" s="541">
        <v>10</v>
      </c>
      <c r="X78" s="541" t="s">
        <v>630</v>
      </c>
      <c r="Y78" s="541">
        <v>0</v>
      </c>
      <c r="Z78" s="541">
        <v>0</v>
      </c>
      <c r="AA78" s="541">
        <v>0</v>
      </c>
      <c r="AB78" s="541">
        <v>0</v>
      </c>
      <c r="AC78" s="541" t="s">
        <v>630</v>
      </c>
      <c r="AD78" s="541">
        <v>0</v>
      </c>
      <c r="AE78" s="541">
        <v>0</v>
      </c>
      <c r="AF78" s="541" t="s">
        <v>630</v>
      </c>
      <c r="AG78" s="541">
        <v>0</v>
      </c>
      <c r="AH78" s="541">
        <v>120</v>
      </c>
    </row>
    <row r="79" spans="1:34" ht="13" x14ac:dyDescent="0.3">
      <c r="A79" s="493"/>
      <c r="B79" s="11" t="s">
        <v>526</v>
      </c>
      <c r="C79" s="541" t="s">
        <v>526</v>
      </c>
      <c r="D79" s="541" t="s">
        <v>526</v>
      </c>
      <c r="E79" s="541" t="s">
        <v>526</v>
      </c>
      <c r="F79" s="541" t="s">
        <v>526</v>
      </c>
      <c r="G79" s="541" t="s">
        <v>526</v>
      </c>
      <c r="H79" s="541" t="s">
        <v>526</v>
      </c>
      <c r="I79" s="541" t="s">
        <v>526</v>
      </c>
      <c r="J79" s="541" t="s">
        <v>526</v>
      </c>
      <c r="K79" s="541" t="s">
        <v>526</v>
      </c>
      <c r="L79" s="541" t="s">
        <v>526</v>
      </c>
      <c r="M79" s="541" t="s">
        <v>526</v>
      </c>
      <c r="N79" s="541" t="s">
        <v>526</v>
      </c>
      <c r="O79" s="541" t="s">
        <v>526</v>
      </c>
      <c r="P79" s="541" t="s">
        <v>526</v>
      </c>
      <c r="Q79" s="541" t="s">
        <v>526</v>
      </c>
      <c r="R79" s="541" t="s">
        <v>526</v>
      </c>
      <c r="S79" s="541" t="s">
        <v>526</v>
      </c>
      <c r="T79" s="541" t="s">
        <v>526</v>
      </c>
      <c r="U79" s="541" t="s">
        <v>526</v>
      </c>
      <c r="V79" s="541" t="s">
        <v>526</v>
      </c>
      <c r="W79" s="541" t="s">
        <v>526</v>
      </c>
      <c r="X79" s="541" t="s">
        <v>526</v>
      </c>
      <c r="Y79" s="541" t="s">
        <v>526</v>
      </c>
      <c r="Z79" s="541" t="s">
        <v>526</v>
      </c>
      <c r="AA79" s="541" t="s">
        <v>526</v>
      </c>
      <c r="AB79" s="541" t="s">
        <v>526</v>
      </c>
      <c r="AC79" s="541" t="s">
        <v>526</v>
      </c>
      <c r="AD79" s="541" t="s">
        <v>526</v>
      </c>
      <c r="AE79" s="541" t="s">
        <v>526</v>
      </c>
      <c r="AF79" s="541" t="s">
        <v>526</v>
      </c>
      <c r="AG79" s="541" t="s">
        <v>526</v>
      </c>
      <c r="AH79" s="541" t="s">
        <v>526</v>
      </c>
    </row>
    <row r="80" spans="1:34" ht="13" x14ac:dyDescent="0.3">
      <c r="A80" s="493"/>
      <c r="B80" s="14" t="s">
        <v>35</v>
      </c>
      <c r="C80" s="541"/>
      <c r="D80" s="541"/>
      <c r="E80" s="541"/>
      <c r="F80" s="541"/>
      <c r="G80" s="541"/>
      <c r="H80" s="541"/>
      <c r="I80" s="541"/>
      <c r="J80" s="541"/>
      <c r="K80" s="541"/>
      <c r="L80" s="541"/>
      <c r="M80" s="541"/>
      <c r="N80" s="541"/>
      <c r="O80" s="541"/>
      <c r="P80" s="541"/>
      <c r="Q80" s="541"/>
      <c r="R80" s="541"/>
      <c r="S80" s="541"/>
      <c r="T80" s="541"/>
      <c r="U80" s="541"/>
      <c r="V80" s="541"/>
      <c r="W80" s="541"/>
      <c r="X80" s="541"/>
      <c r="Y80" s="541"/>
      <c r="Z80" s="541"/>
      <c r="AA80" s="541"/>
      <c r="AB80" s="541"/>
      <c r="AC80" s="541"/>
      <c r="AD80" s="541"/>
      <c r="AE80" s="541"/>
      <c r="AF80" s="541"/>
      <c r="AG80" s="541"/>
      <c r="AH80" s="541"/>
    </row>
    <row r="81" spans="1:34" x14ac:dyDescent="0.25">
      <c r="A81" s="493"/>
      <c r="B81" s="10" t="s">
        <v>35</v>
      </c>
      <c r="C81" s="541">
        <v>10</v>
      </c>
      <c r="D81" s="541">
        <v>50</v>
      </c>
      <c r="E81" s="541">
        <v>0</v>
      </c>
      <c r="F81" s="541">
        <v>20</v>
      </c>
      <c r="G81" s="541">
        <v>50</v>
      </c>
      <c r="H81" s="541">
        <v>10</v>
      </c>
      <c r="I81" s="541">
        <v>50</v>
      </c>
      <c r="J81" s="541">
        <v>30</v>
      </c>
      <c r="K81" s="541">
        <v>0</v>
      </c>
      <c r="L81" s="541">
        <v>20</v>
      </c>
      <c r="M81" s="541">
        <v>10</v>
      </c>
      <c r="N81" s="541">
        <v>0</v>
      </c>
      <c r="O81" s="541">
        <v>10</v>
      </c>
      <c r="P81" s="541">
        <v>30</v>
      </c>
      <c r="Q81" s="541">
        <v>0</v>
      </c>
      <c r="R81" s="541">
        <v>510</v>
      </c>
      <c r="S81" s="541">
        <v>0</v>
      </c>
      <c r="T81" s="541">
        <v>0</v>
      </c>
      <c r="U81" s="541">
        <v>0</v>
      </c>
      <c r="V81" s="541">
        <v>90</v>
      </c>
      <c r="W81" s="541">
        <v>30</v>
      </c>
      <c r="X81" s="541" t="s">
        <v>630</v>
      </c>
      <c r="Y81" s="541">
        <v>0</v>
      </c>
      <c r="Z81" s="541">
        <v>70</v>
      </c>
      <c r="AA81" s="541">
        <v>0</v>
      </c>
      <c r="AB81" s="541">
        <v>10</v>
      </c>
      <c r="AC81" s="541" t="s">
        <v>630</v>
      </c>
      <c r="AD81" s="541">
        <v>0</v>
      </c>
      <c r="AE81" s="541">
        <v>60</v>
      </c>
      <c r="AF81" s="541">
        <v>210</v>
      </c>
      <c r="AG81" s="541">
        <v>0</v>
      </c>
      <c r="AH81" s="541">
        <v>1270</v>
      </c>
    </row>
    <row r="82" spans="1:34" ht="13" x14ac:dyDescent="0.3">
      <c r="A82" s="493"/>
      <c r="B82" s="14" t="s">
        <v>526</v>
      </c>
      <c r="C82" s="541" t="s">
        <v>526</v>
      </c>
      <c r="D82" s="541" t="s">
        <v>526</v>
      </c>
      <c r="E82" s="541" t="s">
        <v>526</v>
      </c>
      <c r="F82" s="541" t="s">
        <v>526</v>
      </c>
      <c r="G82" s="541" t="s">
        <v>526</v>
      </c>
      <c r="H82" s="541" t="s">
        <v>526</v>
      </c>
      <c r="I82" s="541" t="s">
        <v>526</v>
      </c>
      <c r="J82" s="541" t="s">
        <v>526</v>
      </c>
      <c r="K82" s="541" t="s">
        <v>526</v>
      </c>
      <c r="L82" s="541" t="s">
        <v>526</v>
      </c>
      <c r="M82" s="541" t="s">
        <v>526</v>
      </c>
      <c r="N82" s="541" t="s">
        <v>526</v>
      </c>
      <c r="O82" s="541" t="s">
        <v>526</v>
      </c>
      <c r="P82" s="541" t="s">
        <v>526</v>
      </c>
      <c r="Q82" s="541" t="s">
        <v>526</v>
      </c>
      <c r="R82" s="541" t="s">
        <v>526</v>
      </c>
      <c r="S82" s="541" t="s">
        <v>526</v>
      </c>
      <c r="T82" s="541" t="s">
        <v>526</v>
      </c>
      <c r="U82" s="541" t="s">
        <v>526</v>
      </c>
      <c r="V82" s="541" t="s">
        <v>526</v>
      </c>
      <c r="W82" s="541" t="s">
        <v>526</v>
      </c>
      <c r="X82" s="541" t="s">
        <v>526</v>
      </c>
      <c r="Y82" s="541" t="s">
        <v>526</v>
      </c>
      <c r="Z82" s="541" t="s">
        <v>526</v>
      </c>
      <c r="AA82" s="541" t="s">
        <v>526</v>
      </c>
      <c r="AB82" s="541" t="s">
        <v>526</v>
      </c>
      <c r="AC82" s="541" t="s">
        <v>526</v>
      </c>
      <c r="AD82" s="541" t="s">
        <v>526</v>
      </c>
      <c r="AE82" s="541" t="s">
        <v>526</v>
      </c>
      <c r="AF82" s="541" t="s">
        <v>526</v>
      </c>
      <c r="AG82" s="541" t="s">
        <v>526</v>
      </c>
      <c r="AH82" s="541" t="s">
        <v>526</v>
      </c>
    </row>
    <row r="83" spans="1:34" ht="13" x14ac:dyDescent="0.3">
      <c r="A83" s="493"/>
      <c r="B83" s="14" t="s">
        <v>34</v>
      </c>
      <c r="C83" s="541" t="s">
        <v>526</v>
      </c>
      <c r="D83" s="541" t="s">
        <v>526</v>
      </c>
      <c r="E83" s="541" t="s">
        <v>526</v>
      </c>
      <c r="F83" s="541" t="s">
        <v>526</v>
      </c>
      <c r="G83" s="541" t="s">
        <v>526</v>
      </c>
      <c r="H83" s="541" t="s">
        <v>526</v>
      </c>
      <c r="I83" s="541" t="s">
        <v>526</v>
      </c>
      <c r="J83" s="541" t="s">
        <v>526</v>
      </c>
      <c r="K83" s="541" t="s">
        <v>526</v>
      </c>
      <c r="L83" s="541" t="s">
        <v>526</v>
      </c>
      <c r="M83" s="541" t="s">
        <v>526</v>
      </c>
      <c r="N83" s="541" t="s">
        <v>526</v>
      </c>
      <c r="O83" s="541" t="s">
        <v>526</v>
      </c>
      <c r="P83" s="541" t="s">
        <v>526</v>
      </c>
      <c r="Q83" s="541" t="s">
        <v>526</v>
      </c>
      <c r="R83" s="541" t="s">
        <v>526</v>
      </c>
      <c r="S83" s="541" t="s">
        <v>526</v>
      </c>
      <c r="T83" s="541" t="s">
        <v>526</v>
      </c>
      <c r="U83" s="541" t="s">
        <v>526</v>
      </c>
      <c r="V83" s="541" t="s">
        <v>526</v>
      </c>
      <c r="W83" s="541" t="s">
        <v>526</v>
      </c>
      <c r="X83" s="541" t="s">
        <v>526</v>
      </c>
      <c r="Y83" s="541" t="s">
        <v>526</v>
      </c>
      <c r="Z83" s="541" t="s">
        <v>526</v>
      </c>
      <c r="AA83" s="541" t="s">
        <v>526</v>
      </c>
      <c r="AB83" s="541" t="s">
        <v>526</v>
      </c>
      <c r="AC83" s="541" t="s">
        <v>526</v>
      </c>
      <c r="AD83" s="541" t="s">
        <v>526</v>
      </c>
      <c r="AE83" s="541" t="s">
        <v>526</v>
      </c>
      <c r="AF83" s="541" t="s">
        <v>526</v>
      </c>
      <c r="AG83" s="541" t="s">
        <v>526</v>
      </c>
      <c r="AH83" s="541" t="s">
        <v>526</v>
      </c>
    </row>
    <row r="84" spans="1:34" x14ac:dyDescent="0.25">
      <c r="A84" s="493"/>
      <c r="B84" s="450" t="s">
        <v>337</v>
      </c>
      <c r="C84" s="541">
        <v>20</v>
      </c>
      <c r="D84" s="541">
        <v>100</v>
      </c>
      <c r="E84" s="541">
        <v>90</v>
      </c>
      <c r="F84" s="541">
        <v>0</v>
      </c>
      <c r="G84" s="541">
        <v>0</v>
      </c>
      <c r="H84" s="541">
        <v>20</v>
      </c>
      <c r="I84" s="541">
        <v>0</v>
      </c>
      <c r="J84" s="541">
        <v>140</v>
      </c>
      <c r="K84" s="541">
        <v>0</v>
      </c>
      <c r="L84" s="541">
        <v>200</v>
      </c>
      <c r="M84" s="541">
        <v>20</v>
      </c>
      <c r="N84" s="541">
        <v>0</v>
      </c>
      <c r="O84" s="541">
        <v>120</v>
      </c>
      <c r="P84" s="541">
        <v>70</v>
      </c>
      <c r="Q84" s="541">
        <v>0</v>
      </c>
      <c r="R84" s="541">
        <v>320</v>
      </c>
      <c r="S84" s="541">
        <v>60</v>
      </c>
      <c r="T84" s="541">
        <v>0</v>
      </c>
      <c r="U84" s="541">
        <v>0</v>
      </c>
      <c r="V84" s="541">
        <v>3900</v>
      </c>
      <c r="W84" s="541">
        <v>0</v>
      </c>
      <c r="X84" s="541">
        <v>120</v>
      </c>
      <c r="Y84" s="541">
        <v>0</v>
      </c>
      <c r="Z84" s="541">
        <v>0</v>
      </c>
      <c r="AA84" s="541">
        <v>70</v>
      </c>
      <c r="AB84" s="541">
        <v>0</v>
      </c>
      <c r="AC84" s="541">
        <v>0</v>
      </c>
      <c r="AD84" s="541">
        <v>0</v>
      </c>
      <c r="AE84" s="541">
        <v>0</v>
      </c>
      <c r="AF84" s="541">
        <v>0</v>
      </c>
      <c r="AG84" s="541">
        <v>0</v>
      </c>
      <c r="AH84" s="541">
        <v>5260</v>
      </c>
    </row>
    <row r="85" spans="1:34" x14ac:dyDescent="0.25">
      <c r="A85" s="493"/>
      <c r="B85" s="450" t="s">
        <v>348</v>
      </c>
      <c r="C85" s="541">
        <v>90</v>
      </c>
      <c r="D85" s="541">
        <v>10</v>
      </c>
      <c r="E85" s="541">
        <v>0</v>
      </c>
      <c r="F85" s="541">
        <v>0</v>
      </c>
      <c r="G85" s="541">
        <v>260</v>
      </c>
      <c r="H85" s="541">
        <v>0</v>
      </c>
      <c r="I85" s="541">
        <v>50</v>
      </c>
      <c r="J85" s="541">
        <v>40</v>
      </c>
      <c r="K85" s="541">
        <v>0</v>
      </c>
      <c r="L85" s="541">
        <v>0</v>
      </c>
      <c r="M85" s="541">
        <v>0</v>
      </c>
      <c r="N85" s="541">
        <v>0</v>
      </c>
      <c r="O85" s="541">
        <v>10</v>
      </c>
      <c r="P85" s="541">
        <v>0</v>
      </c>
      <c r="Q85" s="541">
        <v>0</v>
      </c>
      <c r="R85" s="541">
        <v>330</v>
      </c>
      <c r="S85" s="541">
        <v>0</v>
      </c>
      <c r="T85" s="541">
        <v>0</v>
      </c>
      <c r="U85" s="541">
        <v>0</v>
      </c>
      <c r="V85" s="541">
        <v>0</v>
      </c>
      <c r="W85" s="541">
        <v>70</v>
      </c>
      <c r="X85" s="541">
        <v>80</v>
      </c>
      <c r="Y85" s="541">
        <v>0</v>
      </c>
      <c r="Z85" s="541">
        <v>0</v>
      </c>
      <c r="AA85" s="541">
        <v>10</v>
      </c>
      <c r="AB85" s="541">
        <v>0</v>
      </c>
      <c r="AC85" s="541">
        <v>0</v>
      </c>
      <c r="AD85" s="541">
        <v>0</v>
      </c>
      <c r="AE85" s="541">
        <v>0</v>
      </c>
      <c r="AF85" s="541">
        <v>130</v>
      </c>
      <c r="AG85" s="541">
        <v>0</v>
      </c>
      <c r="AH85" s="541">
        <v>1070</v>
      </c>
    </row>
    <row r="86" spans="1:34" x14ac:dyDescent="0.25">
      <c r="A86" s="493"/>
      <c r="B86" s="10" t="s">
        <v>539</v>
      </c>
      <c r="C86" s="541" t="s">
        <v>630</v>
      </c>
      <c r="D86" s="541" t="s">
        <v>630</v>
      </c>
      <c r="E86" s="541">
        <v>0</v>
      </c>
      <c r="F86" s="541">
        <v>0</v>
      </c>
      <c r="G86" s="541">
        <v>10</v>
      </c>
      <c r="H86" s="541">
        <v>0</v>
      </c>
      <c r="I86" s="541">
        <v>10</v>
      </c>
      <c r="J86" s="541" t="s">
        <v>630</v>
      </c>
      <c r="K86" s="541">
        <v>0</v>
      </c>
      <c r="L86" s="541">
        <v>0</v>
      </c>
      <c r="M86" s="541">
        <v>0</v>
      </c>
      <c r="N86" s="541">
        <v>0</v>
      </c>
      <c r="O86" s="541">
        <v>0</v>
      </c>
      <c r="P86" s="541">
        <v>0</v>
      </c>
      <c r="Q86" s="541">
        <v>0</v>
      </c>
      <c r="R86" s="541">
        <v>30</v>
      </c>
      <c r="S86" s="541">
        <v>0</v>
      </c>
      <c r="T86" s="541">
        <v>0</v>
      </c>
      <c r="U86" s="541">
        <v>0</v>
      </c>
      <c r="V86" s="541">
        <v>20</v>
      </c>
      <c r="W86" s="541">
        <v>20</v>
      </c>
      <c r="X86" s="541">
        <v>10</v>
      </c>
      <c r="Y86" s="541">
        <v>0</v>
      </c>
      <c r="Z86" s="541">
        <v>0</v>
      </c>
      <c r="AA86" s="541">
        <v>0</v>
      </c>
      <c r="AB86" s="541">
        <v>0</v>
      </c>
      <c r="AC86" s="541">
        <v>0</v>
      </c>
      <c r="AD86" s="541">
        <v>0</v>
      </c>
      <c r="AE86" s="541">
        <v>0</v>
      </c>
      <c r="AF86" s="541">
        <v>0</v>
      </c>
      <c r="AG86" s="541">
        <v>0</v>
      </c>
      <c r="AH86" s="541">
        <v>90</v>
      </c>
    </row>
    <row r="87" spans="1:34" ht="13" x14ac:dyDescent="0.3">
      <c r="A87" s="493"/>
      <c r="B87" s="14" t="s">
        <v>526</v>
      </c>
      <c r="C87" s="541" t="s">
        <v>526</v>
      </c>
      <c r="D87" s="541" t="s">
        <v>526</v>
      </c>
      <c r="E87" s="541" t="s">
        <v>526</v>
      </c>
      <c r="F87" s="541" t="s">
        <v>526</v>
      </c>
      <c r="G87" s="541" t="s">
        <v>526</v>
      </c>
      <c r="H87" s="541" t="s">
        <v>526</v>
      </c>
      <c r="I87" s="541" t="s">
        <v>526</v>
      </c>
      <c r="J87" s="541" t="s">
        <v>526</v>
      </c>
      <c r="K87" s="541" t="s">
        <v>526</v>
      </c>
      <c r="L87" s="541" t="s">
        <v>526</v>
      </c>
      <c r="M87" s="541" t="s">
        <v>526</v>
      </c>
      <c r="N87" s="541" t="s">
        <v>526</v>
      </c>
      <c r="O87" s="541" t="s">
        <v>526</v>
      </c>
      <c r="P87" s="541" t="s">
        <v>526</v>
      </c>
      <c r="Q87" s="541" t="s">
        <v>526</v>
      </c>
      <c r="R87" s="541" t="s">
        <v>526</v>
      </c>
      <c r="S87" s="541" t="s">
        <v>526</v>
      </c>
      <c r="T87" s="541" t="s">
        <v>526</v>
      </c>
      <c r="U87" s="541" t="s">
        <v>526</v>
      </c>
      <c r="V87" s="541" t="s">
        <v>526</v>
      </c>
      <c r="W87" s="541" t="s">
        <v>526</v>
      </c>
      <c r="X87" s="541" t="s">
        <v>526</v>
      </c>
      <c r="Y87" s="541" t="s">
        <v>526</v>
      </c>
      <c r="Z87" s="541" t="s">
        <v>526</v>
      </c>
      <c r="AA87" s="541" t="s">
        <v>526</v>
      </c>
      <c r="AB87" s="541" t="s">
        <v>526</v>
      </c>
      <c r="AC87" s="541" t="s">
        <v>526</v>
      </c>
      <c r="AD87" s="541" t="s">
        <v>526</v>
      </c>
      <c r="AE87" s="541" t="s">
        <v>526</v>
      </c>
      <c r="AF87" s="541" t="s">
        <v>526</v>
      </c>
      <c r="AG87" s="541" t="s">
        <v>526</v>
      </c>
      <c r="AH87" s="541" t="s">
        <v>526</v>
      </c>
    </row>
    <row r="88" spans="1:34" ht="13" x14ac:dyDescent="0.3">
      <c r="A88" s="493"/>
      <c r="B88" s="14" t="s">
        <v>498</v>
      </c>
      <c r="C88" s="541" t="s">
        <v>526</v>
      </c>
      <c r="D88" s="541" t="s">
        <v>526</v>
      </c>
      <c r="E88" s="541" t="s">
        <v>526</v>
      </c>
      <c r="F88" s="541" t="s">
        <v>526</v>
      </c>
      <c r="G88" s="541" t="s">
        <v>526</v>
      </c>
      <c r="H88" s="541" t="s">
        <v>526</v>
      </c>
      <c r="I88" s="541" t="s">
        <v>526</v>
      </c>
      <c r="J88" s="541" t="s">
        <v>526</v>
      </c>
      <c r="K88" s="541" t="s">
        <v>526</v>
      </c>
      <c r="L88" s="541" t="s">
        <v>526</v>
      </c>
      <c r="M88" s="541" t="s">
        <v>526</v>
      </c>
      <c r="N88" s="541" t="s">
        <v>526</v>
      </c>
      <c r="O88" s="541" t="s">
        <v>526</v>
      </c>
      <c r="P88" s="541" t="s">
        <v>526</v>
      </c>
      <c r="Q88" s="541" t="s">
        <v>526</v>
      </c>
      <c r="R88" s="541" t="s">
        <v>526</v>
      </c>
      <c r="S88" s="541" t="s">
        <v>526</v>
      </c>
      <c r="T88" s="541" t="s">
        <v>526</v>
      </c>
      <c r="U88" s="541" t="s">
        <v>526</v>
      </c>
      <c r="V88" s="541" t="s">
        <v>526</v>
      </c>
      <c r="W88" s="541" t="s">
        <v>526</v>
      </c>
      <c r="X88" s="541" t="s">
        <v>526</v>
      </c>
      <c r="Y88" s="541" t="s">
        <v>526</v>
      </c>
      <c r="Z88" s="541" t="s">
        <v>526</v>
      </c>
      <c r="AA88" s="541" t="s">
        <v>526</v>
      </c>
      <c r="AB88" s="541" t="s">
        <v>526</v>
      </c>
      <c r="AC88" s="541" t="s">
        <v>526</v>
      </c>
      <c r="AD88" s="541" t="s">
        <v>526</v>
      </c>
      <c r="AE88" s="541" t="s">
        <v>526</v>
      </c>
      <c r="AF88" s="541" t="s">
        <v>526</v>
      </c>
      <c r="AG88" s="541" t="s">
        <v>526</v>
      </c>
      <c r="AH88" s="541" t="s">
        <v>526</v>
      </c>
    </row>
    <row r="89" spans="1:34" x14ac:dyDescent="0.25">
      <c r="A89" s="493"/>
      <c r="B89" s="10" t="s">
        <v>523</v>
      </c>
      <c r="C89" s="541">
        <v>70</v>
      </c>
      <c r="D89" s="541">
        <v>110</v>
      </c>
      <c r="E89" s="541">
        <v>0</v>
      </c>
      <c r="F89" s="541">
        <v>0</v>
      </c>
      <c r="G89" s="541">
        <v>100</v>
      </c>
      <c r="H89" s="541">
        <v>30</v>
      </c>
      <c r="I89" s="541">
        <v>160</v>
      </c>
      <c r="J89" s="541">
        <v>50</v>
      </c>
      <c r="K89" s="541">
        <v>0</v>
      </c>
      <c r="L89" s="541">
        <v>90</v>
      </c>
      <c r="M89" s="541" t="s">
        <v>630</v>
      </c>
      <c r="N89" s="541">
        <v>0</v>
      </c>
      <c r="O89" s="541">
        <v>10</v>
      </c>
      <c r="P89" s="541">
        <v>0</v>
      </c>
      <c r="Q89" s="541">
        <v>20</v>
      </c>
      <c r="R89" s="541">
        <v>100</v>
      </c>
      <c r="S89" s="541">
        <v>20</v>
      </c>
      <c r="T89" s="541">
        <v>0</v>
      </c>
      <c r="U89" s="541">
        <v>0</v>
      </c>
      <c r="V89" s="541">
        <v>820</v>
      </c>
      <c r="W89" s="541">
        <v>20</v>
      </c>
      <c r="X89" s="541">
        <v>10</v>
      </c>
      <c r="Y89" s="541">
        <v>0</v>
      </c>
      <c r="Z89" s="541">
        <v>20</v>
      </c>
      <c r="AA89" s="541">
        <v>0</v>
      </c>
      <c r="AB89" s="541" t="s">
        <v>630</v>
      </c>
      <c r="AC89" s="541">
        <v>40</v>
      </c>
      <c r="AD89" s="541">
        <v>0</v>
      </c>
      <c r="AE89" s="541">
        <v>0</v>
      </c>
      <c r="AF89" s="541" t="s">
        <v>630</v>
      </c>
      <c r="AG89" s="541">
        <v>20</v>
      </c>
      <c r="AH89" s="541">
        <v>1660</v>
      </c>
    </row>
    <row r="90" spans="1:34" x14ac:dyDescent="0.25">
      <c r="A90" s="493"/>
      <c r="B90" s="10" t="s">
        <v>327</v>
      </c>
      <c r="C90" s="541" t="s">
        <v>630</v>
      </c>
      <c r="D90" s="541">
        <v>60</v>
      </c>
      <c r="E90" s="541">
        <v>0</v>
      </c>
      <c r="F90" s="541">
        <v>0</v>
      </c>
      <c r="G90" s="541">
        <v>80</v>
      </c>
      <c r="H90" s="541">
        <v>0</v>
      </c>
      <c r="I90" s="541">
        <v>40</v>
      </c>
      <c r="J90" s="541">
        <v>30</v>
      </c>
      <c r="K90" s="541">
        <v>0</v>
      </c>
      <c r="L90" s="541">
        <v>0</v>
      </c>
      <c r="M90" s="541">
        <v>0</v>
      </c>
      <c r="N90" s="541">
        <v>0</v>
      </c>
      <c r="O90" s="541">
        <v>10</v>
      </c>
      <c r="P90" s="541" t="s">
        <v>630</v>
      </c>
      <c r="Q90" s="541">
        <v>180</v>
      </c>
      <c r="R90" s="541">
        <v>190</v>
      </c>
      <c r="S90" s="541">
        <v>0</v>
      </c>
      <c r="T90" s="541">
        <v>0</v>
      </c>
      <c r="U90" s="541">
        <v>0</v>
      </c>
      <c r="V90" s="541">
        <v>30</v>
      </c>
      <c r="W90" s="541">
        <v>0</v>
      </c>
      <c r="X90" s="541" t="s">
        <v>630</v>
      </c>
      <c r="Y90" s="541">
        <v>0</v>
      </c>
      <c r="Z90" s="541">
        <v>340</v>
      </c>
      <c r="AA90" s="541">
        <v>0</v>
      </c>
      <c r="AB90" s="541">
        <v>0</v>
      </c>
      <c r="AC90" s="541">
        <v>10</v>
      </c>
      <c r="AD90" s="541">
        <v>0</v>
      </c>
      <c r="AE90" s="541">
        <v>0</v>
      </c>
      <c r="AF90" s="541">
        <v>300</v>
      </c>
      <c r="AG90" s="541">
        <v>0</v>
      </c>
      <c r="AH90" s="541">
        <v>1270</v>
      </c>
    </row>
    <row r="91" spans="1:34" x14ac:dyDescent="0.25">
      <c r="A91" s="493"/>
      <c r="B91" s="10" t="s">
        <v>352</v>
      </c>
      <c r="C91" s="541">
        <v>40</v>
      </c>
      <c r="D91" s="541">
        <v>80</v>
      </c>
      <c r="E91" s="541">
        <v>10</v>
      </c>
      <c r="F91" s="541">
        <v>0</v>
      </c>
      <c r="G91" s="541">
        <v>140</v>
      </c>
      <c r="H91" s="541">
        <v>0</v>
      </c>
      <c r="I91" s="541">
        <v>120</v>
      </c>
      <c r="J91" s="541">
        <v>120</v>
      </c>
      <c r="K91" s="541">
        <v>0</v>
      </c>
      <c r="L91" s="541">
        <v>0</v>
      </c>
      <c r="M91" s="541">
        <v>0</v>
      </c>
      <c r="N91" s="541">
        <v>0</v>
      </c>
      <c r="O91" s="541">
        <v>610</v>
      </c>
      <c r="P91" s="541">
        <v>10</v>
      </c>
      <c r="Q91" s="541">
        <v>300</v>
      </c>
      <c r="R91" s="541">
        <v>2380</v>
      </c>
      <c r="S91" s="541">
        <v>0</v>
      </c>
      <c r="T91" s="541">
        <v>0</v>
      </c>
      <c r="U91" s="541">
        <v>0</v>
      </c>
      <c r="V91" s="541">
        <v>0</v>
      </c>
      <c r="W91" s="541">
        <v>0</v>
      </c>
      <c r="X91" s="541">
        <v>20</v>
      </c>
      <c r="Y91" s="541">
        <v>0</v>
      </c>
      <c r="Z91" s="541">
        <v>1770</v>
      </c>
      <c r="AA91" s="541">
        <v>0</v>
      </c>
      <c r="AB91" s="541">
        <v>0</v>
      </c>
      <c r="AC91" s="541">
        <v>10</v>
      </c>
      <c r="AD91" s="541">
        <v>0</v>
      </c>
      <c r="AE91" s="541">
        <v>0</v>
      </c>
      <c r="AF91" s="541">
        <v>0</v>
      </c>
      <c r="AG91" s="541">
        <v>0</v>
      </c>
      <c r="AH91" s="541">
        <v>5600</v>
      </c>
    </row>
    <row r="92" spans="1:34" x14ac:dyDescent="0.25">
      <c r="A92" s="493"/>
      <c r="B92" s="10" t="s">
        <v>526</v>
      </c>
      <c r="C92" s="541" t="s">
        <v>526</v>
      </c>
      <c r="D92" s="541" t="s">
        <v>526</v>
      </c>
      <c r="E92" s="541" t="s">
        <v>526</v>
      </c>
      <c r="F92" s="541" t="s">
        <v>526</v>
      </c>
      <c r="G92" s="541" t="s">
        <v>526</v>
      </c>
      <c r="H92" s="541" t="s">
        <v>526</v>
      </c>
      <c r="I92" s="541" t="s">
        <v>526</v>
      </c>
      <c r="J92" s="541" t="s">
        <v>526</v>
      </c>
      <c r="K92" s="541" t="s">
        <v>526</v>
      </c>
      <c r="L92" s="541" t="s">
        <v>526</v>
      </c>
      <c r="M92" s="541" t="s">
        <v>526</v>
      </c>
      <c r="N92" s="541" t="s">
        <v>526</v>
      </c>
      <c r="O92" s="541" t="s">
        <v>526</v>
      </c>
      <c r="P92" s="541" t="s">
        <v>526</v>
      </c>
      <c r="Q92" s="541" t="s">
        <v>526</v>
      </c>
      <c r="R92" s="541" t="s">
        <v>526</v>
      </c>
      <c r="S92" s="541" t="s">
        <v>526</v>
      </c>
      <c r="T92" s="541" t="s">
        <v>526</v>
      </c>
      <c r="U92" s="541" t="s">
        <v>526</v>
      </c>
      <c r="V92" s="541" t="s">
        <v>526</v>
      </c>
      <c r="W92" s="541" t="s">
        <v>526</v>
      </c>
      <c r="X92" s="541" t="s">
        <v>526</v>
      </c>
      <c r="Y92" s="541" t="s">
        <v>526</v>
      </c>
      <c r="Z92" s="541" t="s">
        <v>526</v>
      </c>
      <c r="AA92" s="541" t="s">
        <v>526</v>
      </c>
      <c r="AB92" s="541" t="s">
        <v>526</v>
      </c>
      <c r="AC92" s="541" t="s">
        <v>526</v>
      </c>
      <c r="AD92" s="541" t="s">
        <v>526</v>
      </c>
      <c r="AE92" s="541" t="s">
        <v>526</v>
      </c>
      <c r="AF92" s="541" t="s">
        <v>526</v>
      </c>
      <c r="AG92" s="541" t="s">
        <v>526</v>
      </c>
      <c r="AH92" s="541" t="s">
        <v>526</v>
      </c>
    </row>
    <row r="93" spans="1:34" ht="13" x14ac:dyDescent="0.3">
      <c r="A93" s="493"/>
      <c r="B93" s="14" t="s">
        <v>496</v>
      </c>
      <c r="C93" s="541"/>
      <c r="D93" s="541"/>
      <c r="E93" s="541"/>
      <c r="F93" s="541"/>
      <c r="G93" s="541"/>
      <c r="H93" s="541"/>
      <c r="I93" s="541"/>
      <c r="J93" s="541"/>
      <c r="K93" s="541"/>
      <c r="L93" s="541"/>
      <c r="M93" s="541"/>
      <c r="N93" s="541"/>
      <c r="O93" s="541"/>
      <c r="P93" s="541"/>
      <c r="Q93" s="541"/>
      <c r="R93" s="541"/>
      <c r="S93" s="541"/>
      <c r="T93" s="541"/>
      <c r="U93" s="541"/>
      <c r="V93" s="541"/>
      <c r="W93" s="541"/>
      <c r="X93" s="541"/>
      <c r="Y93" s="541"/>
      <c r="Z93" s="541"/>
      <c r="AA93" s="541"/>
      <c r="AB93" s="541"/>
      <c r="AC93" s="541"/>
      <c r="AD93" s="541"/>
      <c r="AE93" s="541"/>
      <c r="AF93" s="541"/>
      <c r="AG93" s="541"/>
      <c r="AH93" s="541"/>
    </row>
    <row r="94" spans="1:34" x14ac:dyDescent="0.25">
      <c r="A94" s="493"/>
      <c r="B94" s="10" t="s">
        <v>496</v>
      </c>
      <c r="C94" s="541">
        <v>20</v>
      </c>
      <c r="D94" s="541">
        <v>30</v>
      </c>
      <c r="E94" s="541">
        <v>0</v>
      </c>
      <c r="F94" s="541">
        <v>0</v>
      </c>
      <c r="G94" s="541">
        <v>580</v>
      </c>
      <c r="H94" s="541">
        <v>0</v>
      </c>
      <c r="I94" s="541">
        <v>60</v>
      </c>
      <c r="J94" s="541">
        <v>90</v>
      </c>
      <c r="K94" s="541">
        <v>0</v>
      </c>
      <c r="L94" s="541">
        <v>0</v>
      </c>
      <c r="M94" s="541">
        <v>10</v>
      </c>
      <c r="N94" s="541">
        <v>0</v>
      </c>
      <c r="O94" s="541">
        <v>0</v>
      </c>
      <c r="P94" s="541">
        <v>240</v>
      </c>
      <c r="Q94" s="541">
        <v>0</v>
      </c>
      <c r="R94" s="541">
        <v>4600</v>
      </c>
      <c r="S94" s="541">
        <v>0</v>
      </c>
      <c r="T94" s="541">
        <v>0</v>
      </c>
      <c r="U94" s="541">
        <v>0</v>
      </c>
      <c r="V94" s="541">
        <v>0</v>
      </c>
      <c r="W94" s="541">
        <v>90</v>
      </c>
      <c r="X94" s="541">
        <v>20</v>
      </c>
      <c r="Y94" s="541">
        <v>0</v>
      </c>
      <c r="Z94" s="541">
        <v>0</v>
      </c>
      <c r="AA94" s="541">
        <v>0</v>
      </c>
      <c r="AB94" s="541">
        <v>0</v>
      </c>
      <c r="AC94" s="541">
        <v>0</v>
      </c>
      <c r="AD94" s="541">
        <v>0</v>
      </c>
      <c r="AE94" s="541">
        <v>0</v>
      </c>
      <c r="AF94" s="541">
        <v>30</v>
      </c>
      <c r="AG94" s="541">
        <v>0</v>
      </c>
      <c r="AH94" s="541">
        <v>5740</v>
      </c>
    </row>
    <row r="95" spans="1:34" x14ac:dyDescent="0.25">
      <c r="A95" s="493"/>
      <c r="B95" s="10" t="s">
        <v>526</v>
      </c>
      <c r="C95" s="541" t="s">
        <v>526</v>
      </c>
      <c r="D95" s="541" t="s">
        <v>526</v>
      </c>
      <c r="E95" s="541" t="s">
        <v>526</v>
      </c>
      <c r="F95" s="541" t="s">
        <v>526</v>
      </c>
      <c r="G95" s="541" t="s">
        <v>526</v>
      </c>
      <c r="H95" s="541" t="s">
        <v>526</v>
      </c>
      <c r="I95" s="541" t="s">
        <v>526</v>
      </c>
      <c r="J95" s="541" t="s">
        <v>526</v>
      </c>
      <c r="K95" s="541" t="s">
        <v>526</v>
      </c>
      <c r="L95" s="541" t="s">
        <v>526</v>
      </c>
      <c r="M95" s="541" t="s">
        <v>526</v>
      </c>
      <c r="N95" s="541" t="s">
        <v>526</v>
      </c>
      <c r="O95" s="541" t="s">
        <v>526</v>
      </c>
      <c r="P95" s="541" t="s">
        <v>526</v>
      </c>
      <c r="Q95" s="541" t="s">
        <v>526</v>
      </c>
      <c r="R95" s="541" t="s">
        <v>526</v>
      </c>
      <c r="S95" s="541" t="s">
        <v>526</v>
      </c>
      <c r="T95" s="541" t="s">
        <v>526</v>
      </c>
      <c r="U95" s="541" t="s">
        <v>526</v>
      </c>
      <c r="V95" s="541" t="s">
        <v>526</v>
      </c>
      <c r="W95" s="541" t="s">
        <v>526</v>
      </c>
      <c r="X95" s="541" t="s">
        <v>526</v>
      </c>
      <c r="Y95" s="541" t="s">
        <v>526</v>
      </c>
      <c r="Z95" s="541" t="s">
        <v>526</v>
      </c>
      <c r="AA95" s="541" t="s">
        <v>526</v>
      </c>
      <c r="AB95" s="541" t="s">
        <v>526</v>
      </c>
      <c r="AC95" s="541" t="s">
        <v>526</v>
      </c>
      <c r="AD95" s="541" t="s">
        <v>526</v>
      </c>
      <c r="AE95" s="541" t="s">
        <v>526</v>
      </c>
      <c r="AF95" s="541" t="s">
        <v>526</v>
      </c>
      <c r="AG95" s="541" t="s">
        <v>526</v>
      </c>
      <c r="AH95" s="541" t="s">
        <v>526</v>
      </c>
    </row>
    <row r="96" spans="1:34" ht="13" x14ac:dyDescent="0.3">
      <c r="A96" s="493"/>
      <c r="B96" s="14" t="s">
        <v>20</v>
      </c>
      <c r="C96" s="541"/>
      <c r="D96" s="541"/>
      <c r="E96" s="541"/>
      <c r="F96" s="541"/>
      <c r="G96" s="541"/>
      <c r="H96" s="541"/>
      <c r="I96" s="541"/>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541"/>
      <c r="AH96" s="541"/>
    </row>
    <row r="97" spans="1:34" x14ac:dyDescent="0.25">
      <c r="A97" s="493"/>
      <c r="B97" s="10" t="s">
        <v>20</v>
      </c>
      <c r="C97" s="541">
        <v>80</v>
      </c>
      <c r="D97" s="541">
        <v>240</v>
      </c>
      <c r="E97" s="541">
        <v>0</v>
      </c>
      <c r="F97" s="541">
        <v>0</v>
      </c>
      <c r="G97" s="541">
        <v>1640</v>
      </c>
      <c r="H97" s="541">
        <v>100</v>
      </c>
      <c r="I97" s="541">
        <v>1580</v>
      </c>
      <c r="J97" s="541">
        <v>680</v>
      </c>
      <c r="K97" s="541">
        <v>0</v>
      </c>
      <c r="L97" s="541">
        <v>240</v>
      </c>
      <c r="M97" s="541">
        <v>80</v>
      </c>
      <c r="N97" s="541">
        <v>150</v>
      </c>
      <c r="O97" s="541">
        <v>40</v>
      </c>
      <c r="P97" s="541">
        <v>3660</v>
      </c>
      <c r="Q97" s="541">
        <v>0</v>
      </c>
      <c r="R97" s="541">
        <v>29740</v>
      </c>
      <c r="S97" s="541">
        <v>130</v>
      </c>
      <c r="T97" s="541">
        <v>0</v>
      </c>
      <c r="U97" s="541">
        <v>0</v>
      </c>
      <c r="V97" s="541">
        <v>1200</v>
      </c>
      <c r="W97" s="541">
        <v>2320</v>
      </c>
      <c r="X97" s="541">
        <v>300</v>
      </c>
      <c r="Y97" s="541">
        <v>0</v>
      </c>
      <c r="Z97" s="541">
        <v>0</v>
      </c>
      <c r="AA97" s="541">
        <v>190</v>
      </c>
      <c r="AB97" s="541">
        <v>80</v>
      </c>
      <c r="AC97" s="541">
        <v>240</v>
      </c>
      <c r="AD97" s="541">
        <v>16190</v>
      </c>
      <c r="AE97" s="541">
        <v>0</v>
      </c>
      <c r="AF97" s="541">
        <v>540</v>
      </c>
      <c r="AG97" s="541">
        <v>4440</v>
      </c>
      <c r="AH97" s="541">
        <v>63840</v>
      </c>
    </row>
    <row r="98" spans="1:34" x14ac:dyDescent="0.25">
      <c r="A98" s="493"/>
      <c r="B98" s="10" t="s">
        <v>452</v>
      </c>
      <c r="C98" s="541" t="s">
        <v>630</v>
      </c>
      <c r="D98" s="541">
        <v>20</v>
      </c>
      <c r="E98" s="541">
        <v>0</v>
      </c>
      <c r="F98" s="541">
        <v>0</v>
      </c>
      <c r="G98" s="541">
        <v>10</v>
      </c>
      <c r="H98" s="541">
        <v>0</v>
      </c>
      <c r="I98" s="541">
        <v>50</v>
      </c>
      <c r="J98" s="541">
        <v>80</v>
      </c>
      <c r="K98" s="541">
        <v>0</v>
      </c>
      <c r="L98" s="541">
        <v>20</v>
      </c>
      <c r="M98" s="541">
        <v>0</v>
      </c>
      <c r="N98" s="541">
        <v>0</v>
      </c>
      <c r="O98" s="541">
        <v>10</v>
      </c>
      <c r="P98" s="541">
        <v>0</v>
      </c>
      <c r="Q98" s="541">
        <v>0</v>
      </c>
      <c r="R98" s="541">
        <v>1310</v>
      </c>
      <c r="S98" s="541">
        <v>10</v>
      </c>
      <c r="T98" s="541">
        <v>0</v>
      </c>
      <c r="U98" s="541">
        <v>0</v>
      </c>
      <c r="V98" s="541">
        <v>20</v>
      </c>
      <c r="W98" s="541">
        <v>40</v>
      </c>
      <c r="X98" s="541">
        <v>1970</v>
      </c>
      <c r="Y98" s="541">
        <v>0</v>
      </c>
      <c r="Z98" s="541">
        <v>0</v>
      </c>
      <c r="AA98" s="541">
        <v>0</v>
      </c>
      <c r="AB98" s="541">
        <v>0</v>
      </c>
      <c r="AC98" s="541">
        <v>10</v>
      </c>
      <c r="AD98" s="541">
        <v>0</v>
      </c>
      <c r="AE98" s="541">
        <v>0</v>
      </c>
      <c r="AF98" s="541">
        <v>0</v>
      </c>
      <c r="AG98" s="541">
        <v>0</v>
      </c>
      <c r="AH98" s="541">
        <v>3550</v>
      </c>
    </row>
    <row r="99" spans="1:34" ht="13" x14ac:dyDescent="0.3">
      <c r="A99" s="496"/>
      <c r="B99" s="109" t="s">
        <v>526</v>
      </c>
      <c r="C99" s="541" t="s">
        <v>526</v>
      </c>
      <c r="D99" s="541" t="s">
        <v>526</v>
      </c>
      <c r="E99" s="541" t="s">
        <v>526</v>
      </c>
      <c r="F99" s="541" t="s">
        <v>526</v>
      </c>
      <c r="G99" s="541" t="s">
        <v>526</v>
      </c>
      <c r="H99" s="541" t="s">
        <v>526</v>
      </c>
      <c r="I99" s="541" t="s">
        <v>526</v>
      </c>
      <c r="J99" s="541" t="s">
        <v>526</v>
      </c>
      <c r="K99" s="541" t="s">
        <v>526</v>
      </c>
      <c r="L99" s="541" t="s">
        <v>526</v>
      </c>
      <c r="M99" s="541" t="s">
        <v>526</v>
      </c>
      <c r="N99" s="541" t="s">
        <v>526</v>
      </c>
      <c r="O99" s="541" t="s">
        <v>526</v>
      </c>
      <c r="P99" s="541" t="s">
        <v>526</v>
      </c>
      <c r="Q99" s="541" t="s">
        <v>526</v>
      </c>
      <c r="R99" s="541" t="s">
        <v>526</v>
      </c>
      <c r="S99" s="541" t="s">
        <v>526</v>
      </c>
      <c r="T99" s="541" t="s">
        <v>526</v>
      </c>
      <c r="U99" s="541" t="s">
        <v>526</v>
      </c>
      <c r="V99" s="541" t="s">
        <v>526</v>
      </c>
      <c r="W99" s="541" t="s">
        <v>526</v>
      </c>
      <c r="X99" s="541" t="s">
        <v>526</v>
      </c>
      <c r="Y99" s="541" t="s">
        <v>526</v>
      </c>
      <c r="Z99" s="541" t="s">
        <v>526</v>
      </c>
      <c r="AA99" s="541" t="s">
        <v>526</v>
      </c>
      <c r="AB99" s="541" t="s">
        <v>526</v>
      </c>
      <c r="AC99" s="541" t="s">
        <v>526</v>
      </c>
      <c r="AD99" s="541" t="s">
        <v>526</v>
      </c>
      <c r="AE99" s="541" t="s">
        <v>526</v>
      </c>
      <c r="AF99" s="541" t="s">
        <v>526</v>
      </c>
      <c r="AG99" s="541" t="s">
        <v>526</v>
      </c>
      <c r="AH99" s="541" t="s">
        <v>526</v>
      </c>
    </row>
    <row r="100" spans="1:34" ht="13" x14ac:dyDescent="0.3">
      <c r="A100" s="493"/>
      <c r="B100" s="14" t="s">
        <v>19</v>
      </c>
      <c r="C100" s="541"/>
      <c r="D100" s="541"/>
      <c r="E100" s="541"/>
      <c r="F100" s="541"/>
      <c r="G100" s="541"/>
      <c r="H100" s="541"/>
      <c r="I100" s="541"/>
      <c r="J100" s="541"/>
      <c r="K100" s="541"/>
      <c r="L100" s="541"/>
      <c r="M100" s="541"/>
      <c r="N100" s="541"/>
      <c r="O100" s="541"/>
      <c r="P100" s="541"/>
      <c r="Q100" s="541"/>
      <c r="R100" s="541"/>
      <c r="S100" s="541"/>
      <c r="T100" s="541"/>
      <c r="U100" s="541"/>
      <c r="V100" s="541"/>
      <c r="W100" s="541"/>
      <c r="X100" s="541"/>
      <c r="Y100" s="541"/>
      <c r="Z100" s="541"/>
      <c r="AA100" s="541"/>
      <c r="AB100" s="541"/>
      <c r="AC100" s="541"/>
      <c r="AD100" s="541"/>
      <c r="AE100" s="541"/>
      <c r="AF100" s="541"/>
      <c r="AG100" s="541"/>
      <c r="AH100" s="541"/>
    </row>
    <row r="101" spans="1:34" x14ac:dyDescent="0.25">
      <c r="A101" s="493"/>
      <c r="B101" s="10" t="s">
        <v>19</v>
      </c>
      <c r="C101" s="541">
        <v>10</v>
      </c>
      <c r="D101" s="541">
        <v>40</v>
      </c>
      <c r="E101" s="541">
        <v>0</v>
      </c>
      <c r="F101" s="541">
        <v>0</v>
      </c>
      <c r="G101" s="541">
        <v>10</v>
      </c>
      <c r="H101" s="541">
        <v>140</v>
      </c>
      <c r="I101" s="541">
        <v>70</v>
      </c>
      <c r="J101" s="541">
        <v>70</v>
      </c>
      <c r="K101" s="541">
        <v>0</v>
      </c>
      <c r="L101" s="541">
        <v>0</v>
      </c>
      <c r="M101" s="541">
        <v>0</v>
      </c>
      <c r="N101" s="541">
        <v>0</v>
      </c>
      <c r="O101" s="541">
        <v>20</v>
      </c>
      <c r="P101" s="541">
        <v>0</v>
      </c>
      <c r="Q101" s="541">
        <v>0</v>
      </c>
      <c r="R101" s="541">
        <v>110</v>
      </c>
      <c r="S101" s="541">
        <v>0</v>
      </c>
      <c r="T101" s="541">
        <v>0</v>
      </c>
      <c r="U101" s="541">
        <v>0</v>
      </c>
      <c r="V101" s="541">
        <v>1110</v>
      </c>
      <c r="W101" s="541">
        <v>20</v>
      </c>
      <c r="X101" s="541">
        <v>0</v>
      </c>
      <c r="Y101" s="541">
        <v>0</v>
      </c>
      <c r="Z101" s="541">
        <v>0</v>
      </c>
      <c r="AA101" s="541">
        <v>0</v>
      </c>
      <c r="AB101" s="541">
        <v>0</v>
      </c>
      <c r="AC101" s="541">
        <v>20</v>
      </c>
      <c r="AD101" s="541">
        <v>0</v>
      </c>
      <c r="AE101" s="541">
        <v>0</v>
      </c>
      <c r="AF101" s="541" t="s">
        <v>630</v>
      </c>
      <c r="AG101" s="541" t="s">
        <v>630</v>
      </c>
      <c r="AH101" s="541">
        <v>1630</v>
      </c>
    </row>
    <row r="102" spans="1:34" x14ac:dyDescent="0.25">
      <c r="A102" s="493"/>
      <c r="B102" s="10" t="s">
        <v>22</v>
      </c>
      <c r="C102" s="541" t="s">
        <v>630</v>
      </c>
      <c r="D102" s="541">
        <v>0</v>
      </c>
      <c r="E102" s="541">
        <v>0</v>
      </c>
      <c r="F102" s="541">
        <v>0</v>
      </c>
      <c r="G102" s="541">
        <v>30</v>
      </c>
      <c r="H102" s="541">
        <v>0</v>
      </c>
      <c r="I102" s="541">
        <v>10</v>
      </c>
      <c r="J102" s="541" t="s">
        <v>630</v>
      </c>
      <c r="K102" s="541">
        <v>0</v>
      </c>
      <c r="L102" s="541">
        <v>0</v>
      </c>
      <c r="M102" s="541" t="s">
        <v>630</v>
      </c>
      <c r="N102" s="541">
        <v>0</v>
      </c>
      <c r="O102" s="541" t="s">
        <v>630</v>
      </c>
      <c r="P102" s="541" t="s">
        <v>630</v>
      </c>
      <c r="Q102" s="541">
        <v>0</v>
      </c>
      <c r="R102" s="541">
        <v>40</v>
      </c>
      <c r="S102" s="541">
        <v>0</v>
      </c>
      <c r="T102" s="541">
        <v>0</v>
      </c>
      <c r="U102" s="541">
        <v>0</v>
      </c>
      <c r="V102" s="541">
        <v>20</v>
      </c>
      <c r="W102" s="541">
        <v>10</v>
      </c>
      <c r="X102" s="541">
        <v>0</v>
      </c>
      <c r="Y102" s="541">
        <v>0</v>
      </c>
      <c r="Z102" s="541">
        <v>0</v>
      </c>
      <c r="AA102" s="541">
        <v>0</v>
      </c>
      <c r="AB102" s="541">
        <v>0</v>
      </c>
      <c r="AC102" s="541">
        <v>0</v>
      </c>
      <c r="AD102" s="541">
        <v>0</v>
      </c>
      <c r="AE102" s="541">
        <v>0</v>
      </c>
      <c r="AF102" s="541">
        <v>0</v>
      </c>
      <c r="AG102" s="541">
        <v>0</v>
      </c>
      <c r="AH102" s="541">
        <v>110</v>
      </c>
    </row>
    <row r="103" spans="1:34" x14ac:dyDescent="0.25">
      <c r="A103" s="493"/>
      <c r="B103" s="749" t="s">
        <v>486</v>
      </c>
      <c r="C103" s="541" t="s">
        <v>630</v>
      </c>
      <c r="D103" s="541" t="s">
        <v>630</v>
      </c>
      <c r="E103" s="541">
        <v>0</v>
      </c>
      <c r="F103" s="541">
        <v>40</v>
      </c>
      <c r="G103" s="541">
        <v>10</v>
      </c>
      <c r="H103" s="541">
        <v>0</v>
      </c>
      <c r="I103" s="541">
        <v>10</v>
      </c>
      <c r="J103" s="541">
        <v>10</v>
      </c>
      <c r="K103" s="541">
        <v>0</v>
      </c>
      <c r="L103" s="541">
        <v>0</v>
      </c>
      <c r="M103" s="541">
        <v>340</v>
      </c>
      <c r="N103" s="541">
        <v>0</v>
      </c>
      <c r="O103" s="541">
        <v>0</v>
      </c>
      <c r="P103" s="541">
        <v>0</v>
      </c>
      <c r="Q103" s="541">
        <v>0</v>
      </c>
      <c r="R103" s="541">
        <v>30</v>
      </c>
      <c r="S103" s="541">
        <v>0</v>
      </c>
      <c r="T103" s="541">
        <v>0</v>
      </c>
      <c r="U103" s="541">
        <v>0</v>
      </c>
      <c r="V103" s="541">
        <v>10</v>
      </c>
      <c r="W103" s="541">
        <v>10</v>
      </c>
      <c r="X103" s="541">
        <v>0</v>
      </c>
      <c r="Y103" s="541">
        <v>0</v>
      </c>
      <c r="Z103" s="541">
        <v>0</v>
      </c>
      <c r="AA103" s="541">
        <v>0</v>
      </c>
      <c r="AB103" s="541">
        <v>0</v>
      </c>
      <c r="AC103" s="541">
        <v>0</v>
      </c>
      <c r="AD103" s="541">
        <v>0</v>
      </c>
      <c r="AE103" s="541">
        <v>0</v>
      </c>
      <c r="AF103" s="541" t="s">
        <v>630</v>
      </c>
      <c r="AG103" s="541" t="s">
        <v>630</v>
      </c>
      <c r="AH103" s="541">
        <v>460</v>
      </c>
    </row>
    <row r="104" spans="1:34" x14ac:dyDescent="0.25">
      <c r="A104" s="493"/>
      <c r="B104" s="749" t="s">
        <v>513</v>
      </c>
      <c r="C104" s="541">
        <v>0</v>
      </c>
      <c r="D104" s="541" t="s">
        <v>630</v>
      </c>
      <c r="E104" s="541">
        <v>0</v>
      </c>
      <c r="F104" s="541">
        <v>0</v>
      </c>
      <c r="G104" s="541">
        <v>0</v>
      </c>
      <c r="H104" s="541">
        <v>10</v>
      </c>
      <c r="I104" s="541">
        <v>0</v>
      </c>
      <c r="J104" s="541">
        <v>0</v>
      </c>
      <c r="K104" s="541">
        <v>0</v>
      </c>
      <c r="L104" s="541">
        <v>0</v>
      </c>
      <c r="M104" s="541">
        <v>0</v>
      </c>
      <c r="N104" s="541">
        <v>0</v>
      </c>
      <c r="O104" s="541">
        <v>0</v>
      </c>
      <c r="P104" s="541">
        <v>0</v>
      </c>
      <c r="Q104" s="541">
        <v>0</v>
      </c>
      <c r="R104" s="541" t="s">
        <v>630</v>
      </c>
      <c r="S104" s="541">
        <v>0</v>
      </c>
      <c r="T104" s="541">
        <v>0</v>
      </c>
      <c r="U104" s="541">
        <v>0</v>
      </c>
      <c r="V104" s="541">
        <v>20</v>
      </c>
      <c r="W104" s="541">
        <v>0</v>
      </c>
      <c r="X104" s="541">
        <v>0</v>
      </c>
      <c r="Y104" s="541">
        <v>0</v>
      </c>
      <c r="Z104" s="541">
        <v>0</v>
      </c>
      <c r="AA104" s="541">
        <v>0</v>
      </c>
      <c r="AB104" s="541">
        <v>0</v>
      </c>
      <c r="AC104" s="541">
        <v>0</v>
      </c>
      <c r="AD104" s="541">
        <v>0</v>
      </c>
      <c r="AE104" s="541">
        <v>0</v>
      </c>
      <c r="AF104" s="541">
        <v>0</v>
      </c>
      <c r="AG104" s="541">
        <v>0</v>
      </c>
      <c r="AH104" s="541">
        <v>40</v>
      </c>
    </row>
    <row r="105" spans="1:34" x14ac:dyDescent="0.25">
      <c r="A105" s="493"/>
      <c r="B105" s="10" t="s">
        <v>338</v>
      </c>
      <c r="C105" s="541">
        <v>0</v>
      </c>
      <c r="D105" s="541" t="s">
        <v>630</v>
      </c>
      <c r="E105" s="541">
        <v>0</v>
      </c>
      <c r="F105" s="541">
        <v>0</v>
      </c>
      <c r="G105" s="541">
        <v>0</v>
      </c>
      <c r="H105" s="541">
        <v>30</v>
      </c>
      <c r="I105" s="541">
        <v>0</v>
      </c>
      <c r="J105" s="541">
        <v>0</v>
      </c>
      <c r="K105" s="541">
        <v>0</v>
      </c>
      <c r="L105" s="541">
        <v>0</v>
      </c>
      <c r="M105" s="541">
        <v>0</v>
      </c>
      <c r="N105" s="541">
        <v>0</v>
      </c>
      <c r="O105" s="541">
        <v>0</v>
      </c>
      <c r="P105" s="541">
        <v>0</v>
      </c>
      <c r="Q105" s="541">
        <v>0</v>
      </c>
      <c r="R105" s="541" t="s">
        <v>630</v>
      </c>
      <c r="S105" s="541">
        <v>0</v>
      </c>
      <c r="T105" s="541">
        <v>0</v>
      </c>
      <c r="U105" s="541">
        <v>0</v>
      </c>
      <c r="V105" s="541">
        <v>0</v>
      </c>
      <c r="W105" s="541">
        <v>0</v>
      </c>
      <c r="X105" s="541">
        <v>0</v>
      </c>
      <c r="Y105" s="541">
        <v>0</v>
      </c>
      <c r="Z105" s="541">
        <v>0</v>
      </c>
      <c r="AA105" s="541">
        <v>0</v>
      </c>
      <c r="AB105" s="541">
        <v>0</v>
      </c>
      <c r="AC105" s="541">
        <v>0</v>
      </c>
      <c r="AD105" s="541">
        <v>0</v>
      </c>
      <c r="AE105" s="541">
        <v>0</v>
      </c>
      <c r="AF105" s="541">
        <v>0</v>
      </c>
      <c r="AG105" s="541">
        <v>0</v>
      </c>
      <c r="AH105" s="541">
        <v>30</v>
      </c>
    </row>
    <row r="106" spans="1:34" x14ac:dyDescent="0.25">
      <c r="A106" s="493"/>
      <c r="B106" s="10" t="s">
        <v>526</v>
      </c>
      <c r="C106" s="541" t="s">
        <v>526</v>
      </c>
      <c r="D106" s="541" t="s">
        <v>526</v>
      </c>
      <c r="E106" s="541" t="s">
        <v>526</v>
      </c>
      <c r="F106" s="541" t="s">
        <v>526</v>
      </c>
      <c r="G106" s="541" t="s">
        <v>526</v>
      </c>
      <c r="H106" s="541" t="s">
        <v>526</v>
      </c>
      <c r="I106" s="541" t="s">
        <v>526</v>
      </c>
      <c r="J106" s="541" t="s">
        <v>526</v>
      </c>
      <c r="K106" s="541" t="s">
        <v>526</v>
      </c>
      <c r="L106" s="541" t="s">
        <v>526</v>
      </c>
      <c r="M106" s="541" t="s">
        <v>526</v>
      </c>
      <c r="N106" s="541" t="s">
        <v>526</v>
      </c>
      <c r="O106" s="541" t="s">
        <v>526</v>
      </c>
      <c r="P106" s="541" t="s">
        <v>526</v>
      </c>
      <c r="Q106" s="541" t="s">
        <v>526</v>
      </c>
      <c r="R106" s="541" t="s">
        <v>526</v>
      </c>
      <c r="S106" s="541" t="s">
        <v>526</v>
      </c>
      <c r="T106" s="541" t="s">
        <v>526</v>
      </c>
      <c r="U106" s="541" t="s">
        <v>526</v>
      </c>
      <c r="V106" s="541" t="s">
        <v>526</v>
      </c>
      <c r="W106" s="541" t="s">
        <v>526</v>
      </c>
      <c r="X106" s="541" t="s">
        <v>526</v>
      </c>
      <c r="Y106" s="541" t="s">
        <v>526</v>
      </c>
      <c r="Z106" s="541" t="s">
        <v>526</v>
      </c>
      <c r="AA106" s="541" t="s">
        <v>526</v>
      </c>
      <c r="AB106" s="541" t="s">
        <v>526</v>
      </c>
      <c r="AC106" s="541" t="s">
        <v>526</v>
      </c>
      <c r="AD106" s="541" t="s">
        <v>526</v>
      </c>
      <c r="AE106" s="541" t="s">
        <v>526</v>
      </c>
      <c r="AF106" s="541" t="s">
        <v>526</v>
      </c>
      <c r="AG106" s="541" t="s">
        <v>526</v>
      </c>
      <c r="AH106" s="541" t="s">
        <v>526</v>
      </c>
    </row>
    <row r="107" spans="1:34" ht="13" x14ac:dyDescent="0.3">
      <c r="A107" s="493"/>
      <c r="B107" s="109" t="s">
        <v>36</v>
      </c>
      <c r="C107" s="541" t="s">
        <v>526</v>
      </c>
      <c r="D107" s="541" t="s">
        <v>526</v>
      </c>
      <c r="E107" s="541" t="s">
        <v>526</v>
      </c>
      <c r="F107" s="541" t="s">
        <v>526</v>
      </c>
      <c r="G107" s="541" t="s">
        <v>526</v>
      </c>
      <c r="H107" s="541" t="s">
        <v>526</v>
      </c>
      <c r="I107" s="541" t="s">
        <v>526</v>
      </c>
      <c r="J107" s="541" t="s">
        <v>526</v>
      </c>
      <c r="K107" s="541" t="s">
        <v>526</v>
      </c>
      <c r="L107" s="541" t="s">
        <v>526</v>
      </c>
      <c r="M107" s="541" t="s">
        <v>526</v>
      </c>
      <c r="N107" s="541" t="s">
        <v>526</v>
      </c>
      <c r="O107" s="541" t="s">
        <v>526</v>
      </c>
      <c r="P107" s="541" t="s">
        <v>526</v>
      </c>
      <c r="Q107" s="541" t="s">
        <v>526</v>
      </c>
      <c r="R107" s="541" t="s">
        <v>526</v>
      </c>
      <c r="S107" s="541" t="s">
        <v>526</v>
      </c>
      <c r="T107" s="541" t="s">
        <v>526</v>
      </c>
      <c r="U107" s="541" t="s">
        <v>526</v>
      </c>
      <c r="V107" s="541" t="s">
        <v>526</v>
      </c>
      <c r="W107" s="541" t="s">
        <v>526</v>
      </c>
      <c r="X107" s="541" t="s">
        <v>526</v>
      </c>
      <c r="Y107" s="541" t="s">
        <v>526</v>
      </c>
      <c r="Z107" s="541" t="s">
        <v>526</v>
      </c>
      <c r="AA107" s="541" t="s">
        <v>526</v>
      </c>
      <c r="AB107" s="541" t="s">
        <v>526</v>
      </c>
      <c r="AC107" s="541" t="s">
        <v>526</v>
      </c>
      <c r="AD107" s="541" t="s">
        <v>526</v>
      </c>
      <c r="AE107" s="541" t="s">
        <v>526</v>
      </c>
      <c r="AF107" s="541" t="s">
        <v>526</v>
      </c>
      <c r="AG107" s="541" t="s">
        <v>526</v>
      </c>
      <c r="AH107" s="541" t="s">
        <v>526</v>
      </c>
    </row>
    <row r="108" spans="1:34" x14ac:dyDescent="0.25">
      <c r="A108" s="493"/>
      <c r="B108" s="10" t="s">
        <v>36</v>
      </c>
      <c r="C108" s="541">
        <v>90</v>
      </c>
      <c r="D108" s="541">
        <v>190</v>
      </c>
      <c r="E108" s="541">
        <v>0</v>
      </c>
      <c r="F108" s="541">
        <v>180</v>
      </c>
      <c r="G108" s="541">
        <v>1150</v>
      </c>
      <c r="H108" s="541">
        <v>60</v>
      </c>
      <c r="I108" s="541">
        <v>260</v>
      </c>
      <c r="J108" s="541">
        <v>440</v>
      </c>
      <c r="K108" s="541">
        <v>0</v>
      </c>
      <c r="L108" s="541">
        <v>1380</v>
      </c>
      <c r="M108" s="541">
        <v>0</v>
      </c>
      <c r="N108" s="541">
        <v>0</v>
      </c>
      <c r="O108" s="541">
        <v>80</v>
      </c>
      <c r="P108" s="541">
        <v>0</v>
      </c>
      <c r="Q108" s="541">
        <v>0</v>
      </c>
      <c r="R108" s="541">
        <v>24740</v>
      </c>
      <c r="S108" s="541">
        <v>20</v>
      </c>
      <c r="T108" s="541">
        <v>0</v>
      </c>
      <c r="U108" s="541">
        <v>0</v>
      </c>
      <c r="V108" s="541">
        <v>1860</v>
      </c>
      <c r="W108" s="541">
        <v>1230</v>
      </c>
      <c r="X108" s="541" t="s">
        <v>630</v>
      </c>
      <c r="Y108" s="541">
        <v>0</v>
      </c>
      <c r="Z108" s="541">
        <v>110</v>
      </c>
      <c r="AA108" s="541">
        <v>260</v>
      </c>
      <c r="AB108" s="541">
        <v>110</v>
      </c>
      <c r="AC108" s="541">
        <v>70</v>
      </c>
      <c r="AD108" s="541">
        <v>0</v>
      </c>
      <c r="AE108" s="541">
        <v>0</v>
      </c>
      <c r="AF108" s="541">
        <v>1330</v>
      </c>
      <c r="AG108" s="541">
        <v>1520</v>
      </c>
      <c r="AH108" s="541">
        <v>35070</v>
      </c>
    </row>
    <row r="109" spans="1:34" x14ac:dyDescent="0.25">
      <c r="A109" s="493"/>
      <c r="B109" s="10" t="s">
        <v>526</v>
      </c>
      <c r="C109" s="541" t="s">
        <v>526</v>
      </c>
      <c r="D109" s="541" t="s">
        <v>526</v>
      </c>
      <c r="E109" s="541" t="s">
        <v>526</v>
      </c>
      <c r="F109" s="541" t="s">
        <v>526</v>
      </c>
      <c r="G109" s="541" t="s">
        <v>526</v>
      </c>
      <c r="H109" s="541" t="s">
        <v>526</v>
      </c>
      <c r="I109" s="541" t="s">
        <v>526</v>
      </c>
      <c r="J109" s="541" t="s">
        <v>526</v>
      </c>
      <c r="K109" s="541" t="s">
        <v>526</v>
      </c>
      <c r="L109" s="541" t="s">
        <v>526</v>
      </c>
      <c r="M109" s="541" t="s">
        <v>526</v>
      </c>
      <c r="N109" s="541" t="s">
        <v>526</v>
      </c>
      <c r="O109" s="541" t="s">
        <v>526</v>
      </c>
      <c r="P109" s="541" t="s">
        <v>526</v>
      </c>
      <c r="Q109" s="541" t="s">
        <v>526</v>
      </c>
      <c r="R109" s="541" t="s">
        <v>526</v>
      </c>
      <c r="S109" s="541" t="s">
        <v>526</v>
      </c>
      <c r="T109" s="541" t="s">
        <v>526</v>
      </c>
      <c r="U109" s="541" t="s">
        <v>526</v>
      </c>
      <c r="V109" s="541" t="s">
        <v>526</v>
      </c>
      <c r="W109" s="541" t="s">
        <v>526</v>
      </c>
      <c r="X109" s="541" t="s">
        <v>526</v>
      </c>
      <c r="Y109" s="541" t="s">
        <v>526</v>
      </c>
      <c r="Z109" s="541" t="s">
        <v>526</v>
      </c>
      <c r="AA109" s="541" t="s">
        <v>526</v>
      </c>
      <c r="AB109" s="541" t="s">
        <v>526</v>
      </c>
      <c r="AC109" s="541" t="s">
        <v>526</v>
      </c>
      <c r="AD109" s="541" t="s">
        <v>526</v>
      </c>
      <c r="AE109" s="541" t="s">
        <v>526</v>
      </c>
      <c r="AF109" s="541" t="s">
        <v>526</v>
      </c>
      <c r="AG109" s="541" t="s">
        <v>526</v>
      </c>
      <c r="AH109" s="541" t="s">
        <v>526</v>
      </c>
    </row>
    <row r="110" spans="1:34" ht="13" x14ac:dyDescent="0.3">
      <c r="A110" s="494"/>
      <c r="B110" s="14" t="s">
        <v>528</v>
      </c>
      <c r="C110" s="541" t="s">
        <v>526</v>
      </c>
      <c r="D110" s="541" t="s">
        <v>526</v>
      </c>
      <c r="E110" s="541" t="s">
        <v>526</v>
      </c>
      <c r="F110" s="541" t="s">
        <v>526</v>
      </c>
      <c r="G110" s="541" t="s">
        <v>526</v>
      </c>
      <c r="H110" s="541" t="s">
        <v>526</v>
      </c>
      <c r="I110" s="541" t="s">
        <v>526</v>
      </c>
      <c r="J110" s="541" t="s">
        <v>526</v>
      </c>
      <c r="K110" s="541" t="s">
        <v>526</v>
      </c>
      <c r="L110" s="541" t="s">
        <v>526</v>
      </c>
      <c r="M110" s="541" t="s">
        <v>526</v>
      </c>
      <c r="N110" s="541" t="s">
        <v>526</v>
      </c>
      <c r="O110" s="541" t="s">
        <v>526</v>
      </c>
      <c r="P110" s="541" t="s">
        <v>526</v>
      </c>
      <c r="Q110" s="541" t="s">
        <v>526</v>
      </c>
      <c r="R110" s="541" t="s">
        <v>526</v>
      </c>
      <c r="S110" s="541" t="s">
        <v>526</v>
      </c>
      <c r="T110" s="541" t="s">
        <v>526</v>
      </c>
      <c r="U110" s="541" t="s">
        <v>526</v>
      </c>
      <c r="V110" s="541" t="s">
        <v>526</v>
      </c>
      <c r="W110" s="541" t="s">
        <v>526</v>
      </c>
      <c r="X110" s="541" t="s">
        <v>526</v>
      </c>
      <c r="Y110" s="541" t="s">
        <v>526</v>
      </c>
      <c r="Z110" s="541" t="s">
        <v>526</v>
      </c>
      <c r="AA110" s="541" t="s">
        <v>526</v>
      </c>
      <c r="AB110" s="541" t="s">
        <v>526</v>
      </c>
      <c r="AC110" s="541" t="s">
        <v>526</v>
      </c>
      <c r="AD110" s="541" t="s">
        <v>526</v>
      </c>
      <c r="AE110" s="541" t="s">
        <v>526</v>
      </c>
      <c r="AF110" s="541" t="s">
        <v>526</v>
      </c>
      <c r="AG110" s="541" t="s">
        <v>526</v>
      </c>
      <c r="AH110" s="541" t="s">
        <v>526</v>
      </c>
    </row>
    <row r="111" spans="1:34" x14ac:dyDescent="0.25">
      <c r="A111" s="493"/>
      <c r="B111" s="450" t="s">
        <v>40</v>
      </c>
      <c r="C111" s="541">
        <v>90</v>
      </c>
      <c r="D111" s="541">
        <v>60</v>
      </c>
      <c r="E111" s="541">
        <v>0</v>
      </c>
      <c r="F111" s="541">
        <v>0</v>
      </c>
      <c r="G111" s="541">
        <v>180</v>
      </c>
      <c r="H111" s="541">
        <v>120</v>
      </c>
      <c r="I111" s="541">
        <v>110</v>
      </c>
      <c r="J111" s="541">
        <v>60</v>
      </c>
      <c r="K111" s="541">
        <v>0</v>
      </c>
      <c r="L111" s="541">
        <v>0</v>
      </c>
      <c r="M111" s="541">
        <v>40</v>
      </c>
      <c r="N111" s="541">
        <v>0</v>
      </c>
      <c r="O111" s="541">
        <v>10</v>
      </c>
      <c r="P111" s="541">
        <v>0</v>
      </c>
      <c r="Q111" s="541">
        <v>40</v>
      </c>
      <c r="R111" s="541">
        <v>340</v>
      </c>
      <c r="S111" s="541">
        <v>0</v>
      </c>
      <c r="T111" s="541">
        <v>0</v>
      </c>
      <c r="U111" s="541">
        <v>0</v>
      </c>
      <c r="V111" s="541">
        <v>870</v>
      </c>
      <c r="W111" s="541">
        <v>410</v>
      </c>
      <c r="X111" s="541" t="s">
        <v>630</v>
      </c>
      <c r="Y111" s="541">
        <v>0</v>
      </c>
      <c r="Z111" s="541">
        <v>30</v>
      </c>
      <c r="AA111" s="541">
        <v>20</v>
      </c>
      <c r="AB111" s="541">
        <v>0</v>
      </c>
      <c r="AC111" s="541">
        <v>50</v>
      </c>
      <c r="AD111" s="541">
        <v>10</v>
      </c>
      <c r="AE111" s="541">
        <v>0</v>
      </c>
      <c r="AF111" s="541">
        <v>220</v>
      </c>
      <c r="AG111" s="541">
        <v>0</v>
      </c>
      <c r="AH111" s="541">
        <v>2640</v>
      </c>
    </row>
    <row r="112" spans="1:34" x14ac:dyDescent="0.25">
      <c r="A112" s="495"/>
      <c r="B112" s="10" t="s">
        <v>526</v>
      </c>
      <c r="C112" s="541" t="s">
        <v>526</v>
      </c>
      <c r="D112" s="541" t="s">
        <v>526</v>
      </c>
      <c r="E112" s="541" t="s">
        <v>526</v>
      </c>
      <c r="F112" s="541" t="s">
        <v>526</v>
      </c>
      <c r="G112" s="541" t="s">
        <v>526</v>
      </c>
      <c r="H112" s="541" t="s">
        <v>526</v>
      </c>
      <c r="I112" s="541" t="s">
        <v>526</v>
      </c>
      <c r="J112" s="541" t="s">
        <v>526</v>
      </c>
      <c r="K112" s="541" t="s">
        <v>526</v>
      </c>
      <c r="L112" s="541" t="s">
        <v>526</v>
      </c>
      <c r="M112" s="541" t="s">
        <v>526</v>
      </c>
      <c r="N112" s="541" t="s">
        <v>526</v>
      </c>
      <c r="O112" s="541" t="s">
        <v>526</v>
      </c>
      <c r="P112" s="541" t="s">
        <v>526</v>
      </c>
      <c r="Q112" s="541" t="s">
        <v>526</v>
      </c>
      <c r="R112" s="541" t="s">
        <v>526</v>
      </c>
      <c r="S112" s="541" t="s">
        <v>526</v>
      </c>
      <c r="T112" s="541" t="s">
        <v>526</v>
      </c>
      <c r="U112" s="541" t="s">
        <v>526</v>
      </c>
      <c r="V112" s="541" t="s">
        <v>526</v>
      </c>
      <c r="W112" s="541" t="s">
        <v>526</v>
      </c>
      <c r="X112" s="541" t="s">
        <v>526</v>
      </c>
      <c r="Y112" s="541" t="s">
        <v>526</v>
      </c>
      <c r="Z112" s="541" t="s">
        <v>526</v>
      </c>
      <c r="AA112" s="541" t="s">
        <v>526</v>
      </c>
      <c r="AB112" s="541" t="s">
        <v>526</v>
      </c>
      <c r="AC112" s="541" t="s">
        <v>526</v>
      </c>
      <c r="AD112" s="541" t="s">
        <v>526</v>
      </c>
      <c r="AE112" s="541" t="s">
        <v>526</v>
      </c>
      <c r="AF112" s="541" t="s">
        <v>526</v>
      </c>
      <c r="AG112" s="541" t="s">
        <v>526</v>
      </c>
      <c r="AH112" s="541" t="s">
        <v>526</v>
      </c>
    </row>
    <row r="113" spans="1:34" ht="13" x14ac:dyDescent="0.3">
      <c r="A113" s="493"/>
      <c r="B113" s="14" t="s">
        <v>37</v>
      </c>
      <c r="C113" s="541" t="s">
        <v>526</v>
      </c>
      <c r="D113" s="541" t="s">
        <v>526</v>
      </c>
      <c r="E113" s="541" t="s">
        <v>526</v>
      </c>
      <c r="F113" s="541" t="s">
        <v>526</v>
      </c>
      <c r="G113" s="541" t="s">
        <v>526</v>
      </c>
      <c r="H113" s="541" t="s">
        <v>526</v>
      </c>
      <c r="I113" s="541" t="s">
        <v>526</v>
      </c>
      <c r="J113" s="541" t="s">
        <v>526</v>
      </c>
      <c r="K113" s="541" t="s">
        <v>526</v>
      </c>
      <c r="L113" s="541" t="s">
        <v>526</v>
      </c>
      <c r="M113" s="541" t="s">
        <v>526</v>
      </c>
      <c r="N113" s="541" t="s">
        <v>526</v>
      </c>
      <c r="O113" s="541" t="s">
        <v>526</v>
      </c>
      <c r="P113" s="541" t="s">
        <v>526</v>
      </c>
      <c r="Q113" s="541" t="s">
        <v>526</v>
      </c>
      <c r="R113" s="541" t="s">
        <v>526</v>
      </c>
      <c r="S113" s="541" t="s">
        <v>526</v>
      </c>
      <c r="T113" s="541" t="s">
        <v>526</v>
      </c>
      <c r="U113" s="541" t="s">
        <v>526</v>
      </c>
      <c r="V113" s="541" t="s">
        <v>526</v>
      </c>
      <c r="W113" s="541" t="s">
        <v>526</v>
      </c>
      <c r="X113" s="541" t="s">
        <v>526</v>
      </c>
      <c r="Y113" s="541" t="s">
        <v>526</v>
      </c>
      <c r="Z113" s="541" t="s">
        <v>526</v>
      </c>
      <c r="AA113" s="541" t="s">
        <v>526</v>
      </c>
      <c r="AB113" s="541" t="s">
        <v>526</v>
      </c>
      <c r="AC113" s="541" t="s">
        <v>526</v>
      </c>
      <c r="AD113" s="541" t="s">
        <v>526</v>
      </c>
      <c r="AE113" s="541" t="s">
        <v>526</v>
      </c>
      <c r="AF113" s="541" t="s">
        <v>526</v>
      </c>
      <c r="AG113" s="541" t="s">
        <v>526</v>
      </c>
      <c r="AH113" s="541" t="s">
        <v>526</v>
      </c>
    </row>
    <row r="114" spans="1:34" x14ac:dyDescent="0.25">
      <c r="A114" s="493"/>
      <c r="B114" s="10" t="s">
        <v>510</v>
      </c>
      <c r="C114" s="541">
        <v>190</v>
      </c>
      <c r="D114" s="541">
        <v>250</v>
      </c>
      <c r="E114" s="541">
        <v>0</v>
      </c>
      <c r="F114" s="541">
        <v>0</v>
      </c>
      <c r="G114" s="541">
        <v>680</v>
      </c>
      <c r="H114" s="541">
        <v>30</v>
      </c>
      <c r="I114" s="541">
        <v>530</v>
      </c>
      <c r="J114" s="541">
        <v>590</v>
      </c>
      <c r="K114" s="541">
        <v>0</v>
      </c>
      <c r="L114" s="541">
        <v>0</v>
      </c>
      <c r="M114" s="541">
        <v>0</v>
      </c>
      <c r="N114" s="541">
        <v>0</v>
      </c>
      <c r="O114" s="541">
        <v>40</v>
      </c>
      <c r="P114" s="541">
        <v>100</v>
      </c>
      <c r="Q114" s="541">
        <v>0</v>
      </c>
      <c r="R114" s="541">
        <v>650</v>
      </c>
      <c r="S114" s="541">
        <v>90</v>
      </c>
      <c r="T114" s="541">
        <v>0</v>
      </c>
      <c r="U114" s="541">
        <v>0</v>
      </c>
      <c r="V114" s="541">
        <v>690</v>
      </c>
      <c r="W114" s="541">
        <v>170</v>
      </c>
      <c r="X114" s="541">
        <v>250</v>
      </c>
      <c r="Y114" s="541" t="s">
        <v>630</v>
      </c>
      <c r="Z114" s="541">
        <v>0</v>
      </c>
      <c r="AA114" s="541">
        <v>0</v>
      </c>
      <c r="AB114" s="541">
        <v>40</v>
      </c>
      <c r="AC114" s="541">
        <v>90</v>
      </c>
      <c r="AD114" s="541">
        <v>0</v>
      </c>
      <c r="AE114" s="541">
        <v>0</v>
      </c>
      <c r="AF114" s="541">
        <v>0</v>
      </c>
      <c r="AG114" s="541">
        <v>120</v>
      </c>
      <c r="AH114" s="541">
        <v>4500</v>
      </c>
    </row>
    <row r="115" spans="1:34" x14ac:dyDescent="0.25">
      <c r="A115" s="493"/>
      <c r="B115" s="10" t="s">
        <v>432</v>
      </c>
      <c r="C115" s="541">
        <v>0</v>
      </c>
      <c r="D115" s="541" t="s">
        <v>630</v>
      </c>
      <c r="E115" s="541">
        <v>0</v>
      </c>
      <c r="F115" s="541">
        <v>0</v>
      </c>
      <c r="G115" s="541">
        <v>10</v>
      </c>
      <c r="H115" s="541">
        <v>0</v>
      </c>
      <c r="I115" s="541" t="s">
        <v>630</v>
      </c>
      <c r="J115" s="541">
        <v>0</v>
      </c>
      <c r="K115" s="541">
        <v>0</v>
      </c>
      <c r="L115" s="541">
        <v>0</v>
      </c>
      <c r="M115" s="541">
        <v>0</v>
      </c>
      <c r="N115" s="541">
        <v>0</v>
      </c>
      <c r="O115" s="541">
        <v>0</v>
      </c>
      <c r="P115" s="541" t="s">
        <v>630</v>
      </c>
      <c r="Q115" s="541">
        <v>0</v>
      </c>
      <c r="R115" s="541">
        <v>290</v>
      </c>
      <c r="S115" s="541">
        <v>10</v>
      </c>
      <c r="T115" s="541">
        <v>0</v>
      </c>
      <c r="U115" s="541">
        <v>0</v>
      </c>
      <c r="V115" s="541" t="s">
        <v>630</v>
      </c>
      <c r="W115" s="541" t="s">
        <v>630</v>
      </c>
      <c r="X115" s="541">
        <v>0</v>
      </c>
      <c r="Y115" s="541">
        <v>0</v>
      </c>
      <c r="Z115" s="541">
        <v>0</v>
      </c>
      <c r="AA115" s="541">
        <v>0</v>
      </c>
      <c r="AB115" s="541">
        <v>0</v>
      </c>
      <c r="AC115" s="541">
        <v>0</v>
      </c>
      <c r="AD115" s="541">
        <v>0</v>
      </c>
      <c r="AE115" s="541">
        <v>0</v>
      </c>
      <c r="AF115" s="541">
        <v>0</v>
      </c>
      <c r="AG115" s="541">
        <v>0</v>
      </c>
      <c r="AH115" s="541">
        <v>310</v>
      </c>
    </row>
    <row r="116" spans="1:34" x14ac:dyDescent="0.25">
      <c r="A116" s="493"/>
      <c r="B116" s="10" t="s">
        <v>339</v>
      </c>
      <c r="C116" s="541">
        <v>0</v>
      </c>
      <c r="D116" s="541">
        <v>10</v>
      </c>
      <c r="E116" s="541">
        <v>0</v>
      </c>
      <c r="F116" s="541">
        <v>0</v>
      </c>
      <c r="G116" s="541">
        <v>160</v>
      </c>
      <c r="H116" s="541" t="s">
        <v>630</v>
      </c>
      <c r="I116" s="541">
        <v>240</v>
      </c>
      <c r="J116" s="541">
        <v>90</v>
      </c>
      <c r="K116" s="541">
        <v>0</v>
      </c>
      <c r="L116" s="541">
        <v>0</v>
      </c>
      <c r="M116" s="541">
        <v>0</v>
      </c>
      <c r="N116" s="541">
        <v>0</v>
      </c>
      <c r="O116" s="541" t="s">
        <v>630</v>
      </c>
      <c r="P116" s="541">
        <v>850</v>
      </c>
      <c r="Q116" s="541">
        <v>0</v>
      </c>
      <c r="R116" s="541">
        <v>13960</v>
      </c>
      <c r="S116" s="541" t="s">
        <v>630</v>
      </c>
      <c r="T116" s="541">
        <v>10</v>
      </c>
      <c r="U116" s="541">
        <v>0</v>
      </c>
      <c r="V116" s="541" t="s">
        <v>630</v>
      </c>
      <c r="W116" s="541">
        <v>320</v>
      </c>
      <c r="X116" s="541">
        <v>80</v>
      </c>
      <c r="Y116" s="541">
        <v>0</v>
      </c>
      <c r="Z116" s="541">
        <v>0</v>
      </c>
      <c r="AA116" s="541">
        <v>0</v>
      </c>
      <c r="AB116" s="541" t="s">
        <v>630</v>
      </c>
      <c r="AC116" s="541">
        <v>0</v>
      </c>
      <c r="AD116" s="541">
        <v>0</v>
      </c>
      <c r="AE116" s="541">
        <v>0</v>
      </c>
      <c r="AF116" s="541">
        <v>0</v>
      </c>
      <c r="AG116" s="541">
        <v>20</v>
      </c>
      <c r="AH116" s="541">
        <v>15740</v>
      </c>
    </row>
    <row r="117" spans="1:34" x14ac:dyDescent="0.25">
      <c r="A117" s="493"/>
      <c r="B117" s="10" t="s">
        <v>353</v>
      </c>
      <c r="C117" s="541">
        <v>160</v>
      </c>
      <c r="D117" s="541">
        <v>10</v>
      </c>
      <c r="E117" s="541">
        <v>0</v>
      </c>
      <c r="F117" s="541">
        <v>0</v>
      </c>
      <c r="G117" s="541">
        <v>0</v>
      </c>
      <c r="H117" s="541">
        <v>0</v>
      </c>
      <c r="I117" s="541">
        <v>20</v>
      </c>
      <c r="J117" s="541" t="s">
        <v>630</v>
      </c>
      <c r="K117" s="541">
        <v>0</v>
      </c>
      <c r="L117" s="541">
        <v>0</v>
      </c>
      <c r="M117" s="541">
        <v>0</v>
      </c>
      <c r="N117" s="541">
        <v>0</v>
      </c>
      <c r="O117" s="541">
        <v>10</v>
      </c>
      <c r="P117" s="541">
        <v>70</v>
      </c>
      <c r="Q117" s="541">
        <v>0</v>
      </c>
      <c r="R117" s="541">
        <v>890</v>
      </c>
      <c r="S117" s="541">
        <v>0</v>
      </c>
      <c r="T117" s="541">
        <v>0</v>
      </c>
      <c r="U117" s="541">
        <v>0</v>
      </c>
      <c r="V117" s="541">
        <v>20</v>
      </c>
      <c r="W117" s="541">
        <v>10</v>
      </c>
      <c r="X117" s="541">
        <v>0</v>
      </c>
      <c r="Y117" s="541">
        <v>0</v>
      </c>
      <c r="Z117" s="541">
        <v>0</v>
      </c>
      <c r="AA117" s="541">
        <v>0</v>
      </c>
      <c r="AB117" s="541">
        <v>0</v>
      </c>
      <c r="AC117" s="541">
        <v>0</v>
      </c>
      <c r="AD117" s="541">
        <v>0</v>
      </c>
      <c r="AE117" s="541">
        <v>0</v>
      </c>
      <c r="AF117" s="541">
        <v>0</v>
      </c>
      <c r="AG117" s="541">
        <v>10</v>
      </c>
      <c r="AH117" s="541">
        <v>1190</v>
      </c>
    </row>
    <row r="118" spans="1:34" x14ac:dyDescent="0.25">
      <c r="A118" s="493"/>
      <c r="B118" s="10" t="s">
        <v>522</v>
      </c>
      <c r="C118" s="541">
        <v>460</v>
      </c>
      <c r="D118" s="541">
        <v>10</v>
      </c>
      <c r="E118" s="541">
        <v>0</v>
      </c>
      <c r="F118" s="541">
        <v>0</v>
      </c>
      <c r="G118" s="541">
        <v>0</v>
      </c>
      <c r="H118" s="541">
        <v>0</v>
      </c>
      <c r="I118" s="541">
        <v>0</v>
      </c>
      <c r="J118" s="541">
        <v>280</v>
      </c>
      <c r="K118" s="541">
        <v>0</v>
      </c>
      <c r="L118" s="541">
        <v>450</v>
      </c>
      <c r="M118" s="541">
        <v>50</v>
      </c>
      <c r="N118" s="541">
        <v>0</v>
      </c>
      <c r="O118" s="541">
        <v>40</v>
      </c>
      <c r="P118" s="541">
        <v>0</v>
      </c>
      <c r="Q118" s="541">
        <v>0</v>
      </c>
      <c r="R118" s="541">
        <v>49000</v>
      </c>
      <c r="S118" s="541">
        <v>0</v>
      </c>
      <c r="T118" s="541">
        <v>0</v>
      </c>
      <c r="U118" s="541">
        <v>0</v>
      </c>
      <c r="V118" s="541">
        <v>650</v>
      </c>
      <c r="W118" s="541">
        <v>0</v>
      </c>
      <c r="X118" s="541">
        <v>0</v>
      </c>
      <c r="Y118" s="541">
        <v>1310</v>
      </c>
      <c r="Z118" s="541">
        <v>0</v>
      </c>
      <c r="AA118" s="541">
        <v>420</v>
      </c>
      <c r="AB118" s="541">
        <v>0</v>
      </c>
      <c r="AC118" s="541">
        <v>10</v>
      </c>
      <c r="AD118" s="541">
        <v>0</v>
      </c>
      <c r="AE118" s="541">
        <v>0</v>
      </c>
      <c r="AF118" s="541">
        <v>0</v>
      </c>
      <c r="AG118" s="541">
        <v>0</v>
      </c>
      <c r="AH118" s="541">
        <v>52650</v>
      </c>
    </row>
    <row r="119" spans="1:34" x14ac:dyDescent="0.25">
      <c r="A119" s="493"/>
      <c r="B119" s="10" t="s">
        <v>302</v>
      </c>
      <c r="C119" s="541">
        <v>0</v>
      </c>
      <c r="D119" s="541">
        <v>0</v>
      </c>
      <c r="E119" s="541">
        <v>0</v>
      </c>
      <c r="F119" s="541">
        <v>0</v>
      </c>
      <c r="G119" s="541" t="s">
        <v>630</v>
      </c>
      <c r="H119" s="541">
        <v>0</v>
      </c>
      <c r="I119" s="541">
        <v>0</v>
      </c>
      <c r="J119" s="541">
        <v>0</v>
      </c>
      <c r="K119" s="541">
        <v>0</v>
      </c>
      <c r="L119" s="541">
        <v>0</v>
      </c>
      <c r="M119" s="541">
        <v>0</v>
      </c>
      <c r="N119" s="541">
        <v>0</v>
      </c>
      <c r="O119" s="541">
        <v>10</v>
      </c>
      <c r="P119" s="541">
        <v>10</v>
      </c>
      <c r="Q119" s="541">
        <v>0</v>
      </c>
      <c r="R119" s="541">
        <v>1510</v>
      </c>
      <c r="S119" s="541" t="s">
        <v>630</v>
      </c>
      <c r="T119" s="541">
        <v>0</v>
      </c>
      <c r="U119" s="541">
        <v>0</v>
      </c>
      <c r="V119" s="541">
        <v>0</v>
      </c>
      <c r="W119" s="541" t="s">
        <v>630</v>
      </c>
      <c r="X119" s="541">
        <v>0</v>
      </c>
      <c r="Y119" s="541">
        <v>0</v>
      </c>
      <c r="Z119" s="541">
        <v>0</v>
      </c>
      <c r="AA119" s="541">
        <v>0</v>
      </c>
      <c r="AB119" s="541">
        <v>0</v>
      </c>
      <c r="AC119" s="541">
        <v>0</v>
      </c>
      <c r="AD119" s="541">
        <v>0</v>
      </c>
      <c r="AE119" s="541">
        <v>0</v>
      </c>
      <c r="AF119" s="541">
        <v>0</v>
      </c>
      <c r="AG119" s="541">
        <v>10</v>
      </c>
      <c r="AH119" s="541">
        <v>1540</v>
      </c>
    </row>
    <row r="120" spans="1:34" x14ac:dyDescent="0.25">
      <c r="A120" s="493"/>
      <c r="B120" s="10" t="s">
        <v>526</v>
      </c>
      <c r="C120" s="541" t="s">
        <v>526</v>
      </c>
      <c r="D120" s="541" t="s">
        <v>526</v>
      </c>
      <c r="E120" s="541" t="s">
        <v>526</v>
      </c>
      <c r="F120" s="541" t="s">
        <v>526</v>
      </c>
      <c r="G120" s="541" t="s">
        <v>526</v>
      </c>
      <c r="H120" s="541" t="s">
        <v>526</v>
      </c>
      <c r="I120" s="541" t="s">
        <v>526</v>
      </c>
      <c r="J120" s="541" t="s">
        <v>526</v>
      </c>
      <c r="K120" s="541" t="s">
        <v>526</v>
      </c>
      <c r="L120" s="541" t="s">
        <v>526</v>
      </c>
      <c r="M120" s="541" t="s">
        <v>526</v>
      </c>
      <c r="N120" s="541" t="s">
        <v>526</v>
      </c>
      <c r="O120" s="541" t="s">
        <v>526</v>
      </c>
      <c r="P120" s="541" t="s">
        <v>526</v>
      </c>
      <c r="Q120" s="541" t="s">
        <v>526</v>
      </c>
      <c r="R120" s="541" t="s">
        <v>526</v>
      </c>
      <c r="S120" s="541" t="s">
        <v>526</v>
      </c>
      <c r="T120" s="541" t="s">
        <v>526</v>
      </c>
      <c r="U120" s="541" t="s">
        <v>526</v>
      </c>
      <c r="V120" s="541" t="s">
        <v>526</v>
      </c>
      <c r="W120" s="541" t="s">
        <v>526</v>
      </c>
      <c r="X120" s="541" t="s">
        <v>526</v>
      </c>
      <c r="Y120" s="541" t="s">
        <v>526</v>
      </c>
      <c r="Z120" s="541" t="s">
        <v>526</v>
      </c>
      <c r="AA120" s="541" t="s">
        <v>526</v>
      </c>
      <c r="AB120" s="541" t="s">
        <v>526</v>
      </c>
      <c r="AC120" s="541" t="s">
        <v>526</v>
      </c>
      <c r="AD120" s="541" t="s">
        <v>526</v>
      </c>
      <c r="AE120" s="541" t="s">
        <v>526</v>
      </c>
      <c r="AF120" s="541" t="s">
        <v>526</v>
      </c>
      <c r="AG120" s="541" t="s">
        <v>526</v>
      </c>
      <c r="AH120" s="541" t="s">
        <v>526</v>
      </c>
    </row>
    <row r="121" spans="1:34" ht="13" x14ac:dyDescent="0.3">
      <c r="A121" s="493"/>
      <c r="B121" s="14" t="s">
        <v>492</v>
      </c>
      <c r="C121" s="541"/>
      <c r="D121" s="541"/>
      <c r="E121" s="541"/>
      <c r="F121" s="541"/>
      <c r="G121" s="541"/>
      <c r="H121" s="541"/>
      <c r="I121" s="541"/>
      <c r="J121" s="541"/>
      <c r="K121" s="541"/>
      <c r="L121" s="541"/>
      <c r="M121" s="541"/>
      <c r="N121" s="541"/>
      <c r="O121" s="541"/>
      <c r="P121" s="541"/>
      <c r="Q121" s="541"/>
      <c r="R121" s="541"/>
      <c r="S121" s="541"/>
      <c r="T121" s="541"/>
      <c r="U121" s="541"/>
      <c r="V121" s="541"/>
      <c r="W121" s="541"/>
      <c r="X121" s="541"/>
      <c r="Y121" s="541"/>
      <c r="Z121" s="541"/>
      <c r="AA121" s="541"/>
      <c r="AB121" s="541"/>
      <c r="AC121" s="541"/>
      <c r="AD121" s="541"/>
      <c r="AE121" s="541"/>
      <c r="AF121" s="541"/>
      <c r="AG121" s="541"/>
      <c r="AH121" s="541"/>
    </row>
    <row r="122" spans="1:34" x14ac:dyDescent="0.25">
      <c r="A122" s="493"/>
      <c r="B122" s="10" t="s">
        <v>492</v>
      </c>
      <c r="C122" s="541">
        <v>30</v>
      </c>
      <c r="D122" s="541">
        <v>20</v>
      </c>
      <c r="E122" s="541">
        <v>0</v>
      </c>
      <c r="F122" s="541">
        <v>0</v>
      </c>
      <c r="G122" s="541">
        <v>100</v>
      </c>
      <c r="H122" s="541">
        <v>0</v>
      </c>
      <c r="I122" s="541">
        <v>20</v>
      </c>
      <c r="J122" s="541">
        <v>20</v>
      </c>
      <c r="K122" s="541">
        <v>0</v>
      </c>
      <c r="L122" s="541">
        <v>0</v>
      </c>
      <c r="M122" s="541">
        <v>0</v>
      </c>
      <c r="N122" s="541">
        <v>0</v>
      </c>
      <c r="O122" s="541">
        <v>70</v>
      </c>
      <c r="P122" s="541">
        <v>0</v>
      </c>
      <c r="Q122" s="541">
        <v>0</v>
      </c>
      <c r="R122" s="541">
        <v>180</v>
      </c>
      <c r="S122" s="541">
        <v>0</v>
      </c>
      <c r="T122" s="541">
        <v>0</v>
      </c>
      <c r="U122" s="541">
        <v>0</v>
      </c>
      <c r="V122" s="541">
        <v>10</v>
      </c>
      <c r="W122" s="541" t="s">
        <v>630</v>
      </c>
      <c r="X122" s="541">
        <v>10</v>
      </c>
      <c r="Y122" s="541">
        <v>0</v>
      </c>
      <c r="Z122" s="541">
        <v>0</v>
      </c>
      <c r="AA122" s="541">
        <v>0</v>
      </c>
      <c r="AB122" s="541">
        <v>0</v>
      </c>
      <c r="AC122" s="541">
        <v>0</v>
      </c>
      <c r="AD122" s="541">
        <v>0</v>
      </c>
      <c r="AE122" s="541">
        <v>0</v>
      </c>
      <c r="AF122" s="541">
        <v>70</v>
      </c>
      <c r="AG122" s="541">
        <v>0</v>
      </c>
      <c r="AH122" s="541">
        <v>520</v>
      </c>
    </row>
    <row r="123" spans="1:34" x14ac:dyDescent="0.25">
      <c r="A123" s="493"/>
      <c r="B123" s="10" t="s">
        <v>526</v>
      </c>
      <c r="C123" s="541" t="s">
        <v>526</v>
      </c>
      <c r="D123" s="541" t="s">
        <v>526</v>
      </c>
      <c r="E123" s="541" t="s">
        <v>526</v>
      </c>
      <c r="F123" s="541" t="s">
        <v>526</v>
      </c>
      <c r="G123" s="541" t="s">
        <v>526</v>
      </c>
      <c r="H123" s="541" t="s">
        <v>526</v>
      </c>
      <c r="I123" s="541" t="s">
        <v>526</v>
      </c>
      <c r="J123" s="541" t="s">
        <v>526</v>
      </c>
      <c r="K123" s="541" t="s">
        <v>526</v>
      </c>
      <c r="L123" s="541" t="s">
        <v>526</v>
      </c>
      <c r="M123" s="541" t="s">
        <v>526</v>
      </c>
      <c r="N123" s="541" t="s">
        <v>526</v>
      </c>
      <c r="O123" s="541" t="s">
        <v>526</v>
      </c>
      <c r="P123" s="541" t="s">
        <v>526</v>
      </c>
      <c r="Q123" s="541" t="s">
        <v>526</v>
      </c>
      <c r="R123" s="541" t="s">
        <v>526</v>
      </c>
      <c r="S123" s="541" t="s">
        <v>526</v>
      </c>
      <c r="T123" s="541" t="s">
        <v>526</v>
      </c>
      <c r="U123" s="541" t="s">
        <v>526</v>
      </c>
      <c r="V123" s="541" t="s">
        <v>526</v>
      </c>
      <c r="W123" s="541" t="s">
        <v>526</v>
      </c>
      <c r="X123" s="541" t="s">
        <v>526</v>
      </c>
      <c r="Y123" s="541" t="s">
        <v>526</v>
      </c>
      <c r="Z123" s="541" t="s">
        <v>526</v>
      </c>
      <c r="AA123" s="541" t="s">
        <v>526</v>
      </c>
      <c r="AB123" s="541" t="s">
        <v>526</v>
      </c>
      <c r="AC123" s="541" t="s">
        <v>526</v>
      </c>
      <c r="AD123" s="541" t="s">
        <v>526</v>
      </c>
      <c r="AE123" s="541" t="s">
        <v>526</v>
      </c>
      <c r="AF123" s="541" t="s">
        <v>526</v>
      </c>
      <c r="AG123" s="541" t="s">
        <v>526</v>
      </c>
      <c r="AH123" s="541" t="s">
        <v>526</v>
      </c>
    </row>
    <row r="124" spans="1:34" ht="13" x14ac:dyDescent="0.3">
      <c r="A124" s="493"/>
      <c r="B124" s="11" t="s">
        <v>354</v>
      </c>
      <c r="C124" s="541"/>
      <c r="D124" s="541"/>
      <c r="E124" s="541"/>
      <c r="F124" s="541"/>
      <c r="G124" s="541"/>
      <c r="H124" s="541"/>
      <c r="I124" s="541"/>
      <c r="J124" s="541"/>
      <c r="K124" s="541"/>
      <c r="L124" s="541"/>
      <c r="M124" s="541"/>
      <c r="N124" s="541"/>
      <c r="O124" s="541"/>
      <c r="P124" s="541"/>
      <c r="Q124" s="541"/>
      <c r="R124" s="541"/>
      <c r="S124" s="541"/>
      <c r="T124" s="541"/>
      <c r="U124" s="541"/>
      <c r="V124" s="541"/>
      <c r="W124" s="541"/>
      <c r="X124" s="541"/>
      <c r="Y124" s="541"/>
      <c r="Z124" s="541"/>
      <c r="AA124" s="541"/>
      <c r="AB124" s="541"/>
      <c r="AC124" s="541"/>
      <c r="AD124" s="541"/>
      <c r="AE124" s="541"/>
      <c r="AF124" s="541"/>
      <c r="AG124" s="541"/>
      <c r="AH124" s="541"/>
    </row>
    <row r="125" spans="1:34" x14ac:dyDescent="0.25">
      <c r="A125" s="493"/>
      <c r="B125" s="10" t="s">
        <v>354</v>
      </c>
      <c r="C125" s="541">
        <v>20</v>
      </c>
      <c r="D125" s="541">
        <v>30</v>
      </c>
      <c r="E125" s="541">
        <v>0</v>
      </c>
      <c r="F125" s="541">
        <v>0</v>
      </c>
      <c r="G125" s="541">
        <v>190</v>
      </c>
      <c r="H125" s="541">
        <v>0</v>
      </c>
      <c r="I125" s="541">
        <v>50</v>
      </c>
      <c r="J125" s="541">
        <v>180</v>
      </c>
      <c r="K125" s="541">
        <v>0</v>
      </c>
      <c r="L125" s="541">
        <v>0</v>
      </c>
      <c r="M125" s="541">
        <v>0</v>
      </c>
      <c r="N125" s="541">
        <v>0</v>
      </c>
      <c r="O125" s="541">
        <v>0</v>
      </c>
      <c r="P125" s="541">
        <v>50</v>
      </c>
      <c r="Q125" s="541">
        <v>0</v>
      </c>
      <c r="R125" s="541">
        <v>4130</v>
      </c>
      <c r="S125" s="541">
        <v>0</v>
      </c>
      <c r="T125" s="541">
        <v>0</v>
      </c>
      <c r="U125" s="541">
        <v>0</v>
      </c>
      <c r="V125" s="541">
        <v>0</v>
      </c>
      <c r="W125" s="541">
        <v>0</v>
      </c>
      <c r="X125" s="541">
        <v>30</v>
      </c>
      <c r="Y125" s="541">
        <v>0</v>
      </c>
      <c r="Z125" s="541">
        <v>0</v>
      </c>
      <c r="AA125" s="541">
        <v>30</v>
      </c>
      <c r="AB125" s="541">
        <v>0</v>
      </c>
      <c r="AC125" s="541">
        <v>0</v>
      </c>
      <c r="AD125" s="541">
        <v>0</v>
      </c>
      <c r="AE125" s="541">
        <v>0</v>
      </c>
      <c r="AF125" s="541">
        <v>0</v>
      </c>
      <c r="AG125" s="541">
        <v>0</v>
      </c>
      <c r="AH125" s="541">
        <v>4700</v>
      </c>
    </row>
    <row r="126" spans="1:34" x14ac:dyDescent="0.25">
      <c r="A126" s="493"/>
      <c r="B126" s="10" t="s">
        <v>526</v>
      </c>
      <c r="C126" s="541" t="s">
        <v>526</v>
      </c>
      <c r="D126" s="541" t="s">
        <v>526</v>
      </c>
      <c r="E126" s="541" t="s">
        <v>526</v>
      </c>
      <c r="F126" s="541" t="s">
        <v>526</v>
      </c>
      <c r="G126" s="541" t="s">
        <v>526</v>
      </c>
      <c r="H126" s="541" t="s">
        <v>526</v>
      </c>
      <c r="I126" s="541" t="s">
        <v>526</v>
      </c>
      <c r="J126" s="541" t="s">
        <v>526</v>
      </c>
      <c r="K126" s="541" t="s">
        <v>526</v>
      </c>
      <c r="L126" s="541" t="s">
        <v>526</v>
      </c>
      <c r="M126" s="541" t="s">
        <v>526</v>
      </c>
      <c r="N126" s="541" t="s">
        <v>526</v>
      </c>
      <c r="O126" s="541" t="s">
        <v>526</v>
      </c>
      <c r="P126" s="541" t="s">
        <v>526</v>
      </c>
      <c r="Q126" s="541" t="s">
        <v>526</v>
      </c>
      <c r="R126" s="541" t="s">
        <v>526</v>
      </c>
      <c r="S126" s="541" t="s">
        <v>526</v>
      </c>
      <c r="T126" s="541" t="s">
        <v>526</v>
      </c>
      <c r="U126" s="541" t="s">
        <v>526</v>
      </c>
      <c r="V126" s="541" t="s">
        <v>526</v>
      </c>
      <c r="W126" s="541" t="s">
        <v>526</v>
      </c>
      <c r="X126" s="541" t="s">
        <v>526</v>
      </c>
      <c r="Y126" s="541" t="s">
        <v>526</v>
      </c>
      <c r="Z126" s="541" t="s">
        <v>526</v>
      </c>
      <c r="AA126" s="541" t="s">
        <v>526</v>
      </c>
      <c r="AB126" s="541" t="s">
        <v>526</v>
      </c>
      <c r="AC126" s="541" t="s">
        <v>526</v>
      </c>
      <c r="AD126" s="541" t="s">
        <v>526</v>
      </c>
      <c r="AE126" s="541" t="s">
        <v>526</v>
      </c>
      <c r="AF126" s="541" t="s">
        <v>526</v>
      </c>
      <c r="AG126" s="541" t="s">
        <v>526</v>
      </c>
      <c r="AH126" s="541" t="s">
        <v>526</v>
      </c>
    </row>
    <row r="127" spans="1:34" ht="13" x14ac:dyDescent="0.3">
      <c r="A127" s="493"/>
      <c r="B127" s="14" t="s">
        <v>41</v>
      </c>
      <c r="C127" s="541"/>
      <c r="D127" s="541"/>
      <c r="E127" s="541"/>
      <c r="F127" s="541"/>
      <c r="G127" s="541"/>
      <c r="H127" s="541"/>
      <c r="I127" s="541"/>
      <c r="J127" s="541"/>
      <c r="K127" s="541"/>
      <c r="L127" s="541"/>
      <c r="M127" s="541"/>
      <c r="N127" s="541"/>
      <c r="O127" s="541"/>
      <c r="P127" s="541"/>
      <c r="Q127" s="541"/>
      <c r="R127" s="541"/>
      <c r="S127" s="541"/>
      <c r="T127" s="541"/>
      <c r="U127" s="541"/>
      <c r="V127" s="541"/>
      <c r="W127" s="541"/>
      <c r="X127" s="541"/>
      <c r="Y127" s="541"/>
      <c r="Z127" s="541"/>
      <c r="AA127" s="541"/>
      <c r="AB127" s="541"/>
      <c r="AC127" s="541"/>
      <c r="AD127" s="541"/>
      <c r="AE127" s="541"/>
      <c r="AF127" s="541"/>
      <c r="AG127" s="541"/>
      <c r="AH127" s="541"/>
    </row>
    <row r="128" spans="1:34" x14ac:dyDescent="0.25">
      <c r="A128" s="493"/>
      <c r="B128" s="10" t="s">
        <v>41</v>
      </c>
      <c r="C128" s="541">
        <v>0</v>
      </c>
      <c r="D128" s="541">
        <v>10</v>
      </c>
      <c r="E128" s="541">
        <v>0</v>
      </c>
      <c r="F128" s="541">
        <v>0</v>
      </c>
      <c r="G128" s="541">
        <v>0</v>
      </c>
      <c r="H128" s="541">
        <v>0</v>
      </c>
      <c r="I128" s="541" t="s">
        <v>630</v>
      </c>
      <c r="J128" s="541">
        <v>10</v>
      </c>
      <c r="K128" s="541">
        <v>0</v>
      </c>
      <c r="L128" s="541">
        <v>0</v>
      </c>
      <c r="M128" s="541">
        <v>0</v>
      </c>
      <c r="N128" s="541">
        <v>0</v>
      </c>
      <c r="O128" s="541">
        <v>10</v>
      </c>
      <c r="P128" s="541">
        <v>0</v>
      </c>
      <c r="Q128" s="541">
        <v>0</v>
      </c>
      <c r="R128" s="541">
        <v>20</v>
      </c>
      <c r="S128" s="541">
        <v>0</v>
      </c>
      <c r="T128" s="541">
        <v>0</v>
      </c>
      <c r="U128" s="541">
        <v>0</v>
      </c>
      <c r="V128" s="541">
        <v>70</v>
      </c>
      <c r="W128" s="541">
        <v>10</v>
      </c>
      <c r="X128" s="541">
        <v>10</v>
      </c>
      <c r="Y128" s="541">
        <v>0</v>
      </c>
      <c r="Z128" s="541">
        <v>0</v>
      </c>
      <c r="AA128" s="541" t="s">
        <v>630</v>
      </c>
      <c r="AB128" s="541">
        <v>0</v>
      </c>
      <c r="AC128" s="541">
        <v>0</v>
      </c>
      <c r="AD128" s="541">
        <v>0</v>
      </c>
      <c r="AE128" s="541">
        <v>0</v>
      </c>
      <c r="AF128" s="541">
        <v>0</v>
      </c>
      <c r="AG128" s="541">
        <v>20</v>
      </c>
      <c r="AH128" s="541">
        <v>160</v>
      </c>
    </row>
    <row r="129" spans="1:34" x14ac:dyDescent="0.25">
      <c r="A129" s="493"/>
      <c r="B129" s="10" t="s">
        <v>526</v>
      </c>
      <c r="C129" s="541" t="s">
        <v>526</v>
      </c>
      <c r="D129" s="541" t="s">
        <v>526</v>
      </c>
      <c r="E129" s="541" t="s">
        <v>526</v>
      </c>
      <c r="F129" s="541" t="s">
        <v>526</v>
      </c>
      <c r="G129" s="541" t="s">
        <v>526</v>
      </c>
      <c r="H129" s="541" t="s">
        <v>526</v>
      </c>
      <c r="I129" s="541" t="s">
        <v>526</v>
      </c>
      <c r="J129" s="541" t="s">
        <v>526</v>
      </c>
      <c r="K129" s="541" t="s">
        <v>526</v>
      </c>
      <c r="L129" s="541" t="s">
        <v>526</v>
      </c>
      <c r="M129" s="541" t="s">
        <v>526</v>
      </c>
      <c r="N129" s="541" t="s">
        <v>526</v>
      </c>
      <c r="O129" s="541" t="s">
        <v>526</v>
      </c>
      <c r="P129" s="541" t="s">
        <v>526</v>
      </c>
      <c r="Q129" s="541" t="s">
        <v>526</v>
      </c>
      <c r="R129" s="541" t="s">
        <v>526</v>
      </c>
      <c r="S129" s="541" t="s">
        <v>526</v>
      </c>
      <c r="T129" s="541" t="s">
        <v>526</v>
      </c>
      <c r="U129" s="541" t="s">
        <v>526</v>
      </c>
      <c r="V129" s="541" t="s">
        <v>526</v>
      </c>
      <c r="W129" s="541" t="s">
        <v>526</v>
      </c>
      <c r="X129" s="541" t="s">
        <v>526</v>
      </c>
      <c r="Y129" s="541" t="s">
        <v>526</v>
      </c>
      <c r="Z129" s="541" t="s">
        <v>526</v>
      </c>
      <c r="AA129" s="541" t="s">
        <v>526</v>
      </c>
      <c r="AB129" s="541" t="s">
        <v>526</v>
      </c>
      <c r="AC129" s="541" t="s">
        <v>526</v>
      </c>
      <c r="AD129" s="541" t="s">
        <v>526</v>
      </c>
      <c r="AE129" s="541" t="s">
        <v>526</v>
      </c>
      <c r="AF129" s="541" t="s">
        <v>526</v>
      </c>
      <c r="AG129" s="541" t="s">
        <v>526</v>
      </c>
      <c r="AH129" s="541" t="s">
        <v>526</v>
      </c>
    </row>
    <row r="130" spans="1:34" ht="13" x14ac:dyDescent="0.3">
      <c r="A130" s="493"/>
      <c r="B130" s="14" t="s">
        <v>27</v>
      </c>
      <c r="C130" s="541" t="s">
        <v>526</v>
      </c>
      <c r="D130" s="541" t="s">
        <v>526</v>
      </c>
      <c r="E130" s="541" t="s">
        <v>526</v>
      </c>
      <c r="F130" s="541" t="s">
        <v>526</v>
      </c>
      <c r="G130" s="541" t="s">
        <v>526</v>
      </c>
      <c r="H130" s="541" t="s">
        <v>526</v>
      </c>
      <c r="I130" s="541" t="s">
        <v>526</v>
      </c>
      <c r="J130" s="541" t="s">
        <v>526</v>
      </c>
      <c r="K130" s="541" t="s">
        <v>526</v>
      </c>
      <c r="L130" s="541" t="s">
        <v>526</v>
      </c>
      <c r="M130" s="541" t="s">
        <v>526</v>
      </c>
      <c r="N130" s="541" t="s">
        <v>526</v>
      </c>
      <c r="O130" s="541" t="s">
        <v>526</v>
      </c>
      <c r="P130" s="541" t="s">
        <v>526</v>
      </c>
      <c r="Q130" s="541" t="s">
        <v>526</v>
      </c>
      <c r="R130" s="541" t="s">
        <v>526</v>
      </c>
      <c r="S130" s="541" t="s">
        <v>526</v>
      </c>
      <c r="T130" s="541" t="s">
        <v>526</v>
      </c>
      <c r="U130" s="541" t="s">
        <v>526</v>
      </c>
      <c r="V130" s="541" t="s">
        <v>526</v>
      </c>
      <c r="W130" s="541" t="s">
        <v>526</v>
      </c>
      <c r="X130" s="541" t="s">
        <v>526</v>
      </c>
      <c r="Y130" s="541" t="s">
        <v>526</v>
      </c>
      <c r="Z130" s="541" t="s">
        <v>526</v>
      </c>
      <c r="AA130" s="541" t="s">
        <v>526</v>
      </c>
      <c r="AB130" s="541" t="s">
        <v>526</v>
      </c>
      <c r="AC130" s="541" t="s">
        <v>526</v>
      </c>
      <c r="AD130" s="541" t="s">
        <v>526</v>
      </c>
      <c r="AE130" s="541" t="s">
        <v>526</v>
      </c>
      <c r="AF130" s="541" t="s">
        <v>526</v>
      </c>
      <c r="AG130" s="541" t="s">
        <v>526</v>
      </c>
      <c r="AH130" s="541" t="s">
        <v>526</v>
      </c>
    </row>
    <row r="131" spans="1:34" x14ac:dyDescent="0.25">
      <c r="A131" s="493"/>
      <c r="B131" s="10" t="s">
        <v>355</v>
      </c>
      <c r="C131" s="541">
        <v>20</v>
      </c>
      <c r="D131" s="541">
        <v>40</v>
      </c>
      <c r="E131" s="541">
        <v>0</v>
      </c>
      <c r="F131" s="541">
        <v>0</v>
      </c>
      <c r="G131" s="541">
        <v>70</v>
      </c>
      <c r="H131" s="541">
        <v>0</v>
      </c>
      <c r="I131" s="541">
        <v>40</v>
      </c>
      <c r="J131" s="541">
        <v>60</v>
      </c>
      <c r="K131" s="541">
        <v>770</v>
      </c>
      <c r="L131" s="541">
        <v>0</v>
      </c>
      <c r="M131" s="541">
        <v>0</v>
      </c>
      <c r="N131" s="541">
        <v>0</v>
      </c>
      <c r="O131" s="541" t="s">
        <v>630</v>
      </c>
      <c r="P131" s="541">
        <v>20</v>
      </c>
      <c r="Q131" s="541">
        <v>0</v>
      </c>
      <c r="R131" s="541">
        <v>260</v>
      </c>
      <c r="S131" s="541">
        <v>0</v>
      </c>
      <c r="T131" s="541">
        <v>0</v>
      </c>
      <c r="U131" s="541">
        <v>0</v>
      </c>
      <c r="V131" s="541">
        <v>60</v>
      </c>
      <c r="W131" s="541">
        <v>30</v>
      </c>
      <c r="X131" s="541">
        <v>10</v>
      </c>
      <c r="Y131" s="541">
        <v>0</v>
      </c>
      <c r="Z131" s="541">
        <v>0</v>
      </c>
      <c r="AA131" s="541">
        <v>0</v>
      </c>
      <c r="AB131" s="541">
        <v>40</v>
      </c>
      <c r="AC131" s="541">
        <v>110</v>
      </c>
      <c r="AD131" s="541">
        <v>0</v>
      </c>
      <c r="AE131" s="541">
        <v>0</v>
      </c>
      <c r="AF131" s="541">
        <v>240</v>
      </c>
      <c r="AG131" s="541">
        <v>0</v>
      </c>
      <c r="AH131" s="541">
        <v>1760</v>
      </c>
    </row>
    <row r="132" spans="1:34" x14ac:dyDescent="0.25">
      <c r="A132" s="493"/>
      <c r="B132" s="10" t="s">
        <v>526</v>
      </c>
      <c r="C132" s="541" t="s">
        <v>526</v>
      </c>
      <c r="D132" s="541" t="s">
        <v>526</v>
      </c>
      <c r="E132" s="541" t="s">
        <v>526</v>
      </c>
      <c r="F132" s="541" t="s">
        <v>526</v>
      </c>
      <c r="G132" s="541" t="s">
        <v>526</v>
      </c>
      <c r="H132" s="541" t="s">
        <v>526</v>
      </c>
      <c r="I132" s="541" t="s">
        <v>526</v>
      </c>
      <c r="J132" s="541" t="s">
        <v>526</v>
      </c>
      <c r="K132" s="541" t="s">
        <v>526</v>
      </c>
      <c r="L132" s="541" t="s">
        <v>526</v>
      </c>
      <c r="M132" s="541" t="s">
        <v>526</v>
      </c>
      <c r="N132" s="541" t="s">
        <v>526</v>
      </c>
      <c r="O132" s="541" t="s">
        <v>526</v>
      </c>
      <c r="P132" s="541" t="s">
        <v>526</v>
      </c>
      <c r="Q132" s="541" t="s">
        <v>526</v>
      </c>
      <c r="R132" s="541" t="s">
        <v>526</v>
      </c>
      <c r="S132" s="541" t="s">
        <v>526</v>
      </c>
      <c r="T132" s="541" t="s">
        <v>526</v>
      </c>
      <c r="U132" s="541" t="s">
        <v>526</v>
      </c>
      <c r="V132" s="541" t="s">
        <v>526</v>
      </c>
      <c r="W132" s="541" t="s">
        <v>526</v>
      </c>
      <c r="X132" s="541" t="s">
        <v>526</v>
      </c>
      <c r="Y132" s="541" t="s">
        <v>526</v>
      </c>
      <c r="Z132" s="541" t="s">
        <v>526</v>
      </c>
      <c r="AA132" s="541" t="s">
        <v>526</v>
      </c>
      <c r="AB132" s="541" t="s">
        <v>526</v>
      </c>
      <c r="AC132" s="541" t="s">
        <v>526</v>
      </c>
      <c r="AD132" s="541" t="s">
        <v>526</v>
      </c>
      <c r="AE132" s="541" t="s">
        <v>526</v>
      </c>
      <c r="AF132" s="541" t="s">
        <v>526</v>
      </c>
      <c r="AG132" s="541" t="s">
        <v>526</v>
      </c>
      <c r="AH132" s="541" t="s">
        <v>526</v>
      </c>
    </row>
    <row r="133" spans="1:34" ht="13" x14ac:dyDescent="0.3">
      <c r="A133" s="493"/>
      <c r="B133" s="14" t="s">
        <v>356</v>
      </c>
      <c r="C133" s="541"/>
      <c r="D133" s="541"/>
      <c r="E133" s="541"/>
      <c r="F133" s="541"/>
      <c r="G133" s="541"/>
      <c r="H133" s="541"/>
      <c r="I133" s="541"/>
      <c r="J133" s="541"/>
      <c r="K133" s="541"/>
      <c r="L133" s="541"/>
      <c r="M133" s="541"/>
      <c r="N133" s="541"/>
      <c r="O133" s="541"/>
      <c r="P133" s="541"/>
      <c r="Q133" s="541"/>
      <c r="R133" s="541"/>
      <c r="S133" s="541"/>
      <c r="T133" s="541"/>
      <c r="U133" s="541"/>
      <c r="V133" s="541"/>
      <c r="W133" s="541"/>
      <c r="X133" s="541"/>
      <c r="Y133" s="541"/>
      <c r="Z133" s="541"/>
      <c r="AA133" s="541"/>
      <c r="AB133" s="541"/>
      <c r="AC133" s="541"/>
      <c r="AD133" s="541"/>
      <c r="AE133" s="541"/>
      <c r="AF133" s="541"/>
      <c r="AG133" s="541"/>
      <c r="AH133" s="541"/>
    </row>
    <row r="134" spans="1:34" x14ac:dyDescent="0.25">
      <c r="A134" s="493"/>
      <c r="B134" s="10" t="s">
        <v>356</v>
      </c>
      <c r="C134" s="541">
        <v>270</v>
      </c>
      <c r="D134" s="541">
        <v>30</v>
      </c>
      <c r="E134" s="541">
        <v>20</v>
      </c>
      <c r="F134" s="541" t="s">
        <v>630</v>
      </c>
      <c r="G134" s="541">
        <v>80</v>
      </c>
      <c r="H134" s="541">
        <v>60</v>
      </c>
      <c r="I134" s="541">
        <v>10</v>
      </c>
      <c r="J134" s="541">
        <v>20</v>
      </c>
      <c r="K134" s="541">
        <v>0</v>
      </c>
      <c r="L134" s="541">
        <v>0</v>
      </c>
      <c r="M134" s="541">
        <v>0</v>
      </c>
      <c r="N134" s="541">
        <v>0</v>
      </c>
      <c r="O134" s="541" t="s">
        <v>630</v>
      </c>
      <c r="P134" s="541">
        <v>70</v>
      </c>
      <c r="Q134" s="541">
        <v>0</v>
      </c>
      <c r="R134" s="541">
        <v>230</v>
      </c>
      <c r="S134" s="541">
        <v>0</v>
      </c>
      <c r="T134" s="541" t="s">
        <v>630</v>
      </c>
      <c r="U134" s="541">
        <v>0</v>
      </c>
      <c r="V134" s="541">
        <v>60</v>
      </c>
      <c r="W134" s="541">
        <v>20</v>
      </c>
      <c r="X134" s="541">
        <v>10</v>
      </c>
      <c r="Y134" s="541">
        <v>0</v>
      </c>
      <c r="Z134" s="541">
        <v>0</v>
      </c>
      <c r="AA134" s="541">
        <v>0</v>
      </c>
      <c r="AB134" s="541">
        <v>0</v>
      </c>
      <c r="AC134" s="541" t="s">
        <v>630</v>
      </c>
      <c r="AD134" s="541">
        <v>0</v>
      </c>
      <c r="AE134" s="541">
        <v>0</v>
      </c>
      <c r="AF134" s="541">
        <v>90</v>
      </c>
      <c r="AG134" s="541">
        <v>0</v>
      </c>
      <c r="AH134" s="541">
        <v>980</v>
      </c>
    </row>
    <row r="135" spans="1:34" x14ac:dyDescent="0.25">
      <c r="A135" s="493"/>
      <c r="B135" s="10" t="s">
        <v>526</v>
      </c>
      <c r="C135" s="541" t="s">
        <v>526</v>
      </c>
      <c r="D135" s="541" t="s">
        <v>526</v>
      </c>
      <c r="E135" s="541" t="s">
        <v>526</v>
      </c>
      <c r="F135" s="541" t="s">
        <v>526</v>
      </c>
      <c r="G135" s="541" t="s">
        <v>526</v>
      </c>
      <c r="H135" s="541" t="s">
        <v>526</v>
      </c>
      <c r="I135" s="541" t="s">
        <v>526</v>
      </c>
      <c r="J135" s="541" t="s">
        <v>526</v>
      </c>
      <c r="K135" s="541" t="s">
        <v>526</v>
      </c>
      <c r="L135" s="541" t="s">
        <v>526</v>
      </c>
      <c r="M135" s="541" t="s">
        <v>526</v>
      </c>
      <c r="N135" s="541" t="s">
        <v>526</v>
      </c>
      <c r="O135" s="541" t="s">
        <v>526</v>
      </c>
      <c r="P135" s="541" t="s">
        <v>526</v>
      </c>
      <c r="Q135" s="541" t="s">
        <v>526</v>
      </c>
      <c r="R135" s="541" t="s">
        <v>526</v>
      </c>
      <c r="S135" s="541" t="s">
        <v>526</v>
      </c>
      <c r="T135" s="541" t="s">
        <v>526</v>
      </c>
      <c r="U135" s="541" t="s">
        <v>526</v>
      </c>
      <c r="V135" s="541" t="s">
        <v>526</v>
      </c>
      <c r="W135" s="541" t="s">
        <v>526</v>
      </c>
      <c r="X135" s="541" t="s">
        <v>526</v>
      </c>
      <c r="Y135" s="541" t="s">
        <v>526</v>
      </c>
      <c r="Z135" s="541" t="s">
        <v>526</v>
      </c>
      <c r="AA135" s="541" t="s">
        <v>526</v>
      </c>
      <c r="AB135" s="541" t="s">
        <v>526</v>
      </c>
      <c r="AC135" s="541" t="s">
        <v>526</v>
      </c>
      <c r="AD135" s="541" t="s">
        <v>526</v>
      </c>
      <c r="AE135" s="541" t="s">
        <v>526</v>
      </c>
      <c r="AF135" s="541" t="s">
        <v>526</v>
      </c>
      <c r="AG135" s="541" t="s">
        <v>526</v>
      </c>
      <c r="AH135" s="541" t="s">
        <v>526</v>
      </c>
    </row>
    <row r="136" spans="1:34" ht="13" x14ac:dyDescent="0.3">
      <c r="A136" s="493"/>
      <c r="B136" s="14" t="s">
        <v>490</v>
      </c>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row>
    <row r="137" spans="1:34" x14ac:dyDescent="0.25">
      <c r="A137" s="493"/>
      <c r="B137" s="10" t="s">
        <v>490</v>
      </c>
      <c r="C137" s="541" t="s">
        <v>630</v>
      </c>
      <c r="D137" s="541">
        <v>20</v>
      </c>
      <c r="E137" s="541">
        <v>0</v>
      </c>
      <c r="F137" s="541">
        <v>0</v>
      </c>
      <c r="G137" s="541">
        <v>10</v>
      </c>
      <c r="H137" s="541">
        <v>20</v>
      </c>
      <c r="I137" s="541">
        <v>10</v>
      </c>
      <c r="J137" s="541">
        <v>10</v>
      </c>
      <c r="K137" s="541">
        <v>0</v>
      </c>
      <c r="L137" s="541">
        <v>0</v>
      </c>
      <c r="M137" s="541">
        <v>0</v>
      </c>
      <c r="N137" s="541">
        <v>0</v>
      </c>
      <c r="O137" s="541" t="s">
        <v>630</v>
      </c>
      <c r="P137" s="541">
        <v>10</v>
      </c>
      <c r="Q137" s="541">
        <v>0</v>
      </c>
      <c r="R137" s="541">
        <v>140</v>
      </c>
      <c r="S137" s="541">
        <v>0</v>
      </c>
      <c r="T137" s="541">
        <v>0</v>
      </c>
      <c r="U137" s="541">
        <v>0</v>
      </c>
      <c r="V137" s="541">
        <v>70</v>
      </c>
      <c r="W137" s="541">
        <v>0</v>
      </c>
      <c r="X137" s="541" t="s">
        <v>630</v>
      </c>
      <c r="Y137" s="541">
        <v>0</v>
      </c>
      <c r="Z137" s="541">
        <v>20</v>
      </c>
      <c r="AA137" s="541">
        <v>0</v>
      </c>
      <c r="AB137" s="541">
        <v>0</v>
      </c>
      <c r="AC137" s="541">
        <v>20</v>
      </c>
      <c r="AD137" s="541">
        <v>0</v>
      </c>
      <c r="AE137" s="541">
        <v>0</v>
      </c>
      <c r="AF137" s="541">
        <v>0</v>
      </c>
      <c r="AG137" s="541">
        <v>0</v>
      </c>
      <c r="AH137" s="541">
        <v>330</v>
      </c>
    </row>
    <row r="138" spans="1:34" ht="13" x14ac:dyDescent="0.3">
      <c r="A138" s="493"/>
      <c r="B138" s="14" t="s">
        <v>526</v>
      </c>
      <c r="C138" s="541" t="s">
        <v>526</v>
      </c>
      <c r="D138" s="541" t="s">
        <v>526</v>
      </c>
      <c r="E138" s="541" t="s">
        <v>526</v>
      </c>
      <c r="F138" s="541" t="s">
        <v>526</v>
      </c>
      <c r="G138" s="541" t="s">
        <v>526</v>
      </c>
      <c r="H138" s="541" t="s">
        <v>526</v>
      </c>
      <c r="I138" s="541" t="s">
        <v>526</v>
      </c>
      <c r="J138" s="541" t="s">
        <v>526</v>
      </c>
      <c r="K138" s="541" t="s">
        <v>526</v>
      </c>
      <c r="L138" s="541" t="s">
        <v>526</v>
      </c>
      <c r="M138" s="541" t="s">
        <v>526</v>
      </c>
      <c r="N138" s="541" t="s">
        <v>526</v>
      </c>
      <c r="O138" s="541" t="s">
        <v>526</v>
      </c>
      <c r="P138" s="541" t="s">
        <v>526</v>
      </c>
      <c r="Q138" s="541" t="s">
        <v>526</v>
      </c>
      <c r="R138" s="541" t="s">
        <v>526</v>
      </c>
      <c r="S138" s="541" t="s">
        <v>526</v>
      </c>
      <c r="T138" s="541" t="s">
        <v>526</v>
      </c>
      <c r="U138" s="541" t="s">
        <v>526</v>
      </c>
      <c r="V138" s="541" t="s">
        <v>526</v>
      </c>
      <c r="W138" s="541" t="s">
        <v>526</v>
      </c>
      <c r="X138" s="541" t="s">
        <v>526</v>
      </c>
      <c r="Y138" s="541" t="s">
        <v>526</v>
      </c>
      <c r="Z138" s="541" t="s">
        <v>526</v>
      </c>
      <c r="AA138" s="541" t="s">
        <v>526</v>
      </c>
      <c r="AB138" s="541" t="s">
        <v>526</v>
      </c>
      <c r="AC138" s="541" t="s">
        <v>526</v>
      </c>
      <c r="AD138" s="541" t="s">
        <v>526</v>
      </c>
      <c r="AE138" s="541" t="s">
        <v>526</v>
      </c>
      <c r="AF138" s="541" t="s">
        <v>526</v>
      </c>
      <c r="AG138" s="541" t="s">
        <v>526</v>
      </c>
      <c r="AH138" s="541" t="s">
        <v>526</v>
      </c>
    </row>
    <row r="139" spans="1:34" ht="13" x14ac:dyDescent="0.3">
      <c r="A139" s="493"/>
      <c r="B139" s="14" t="s">
        <v>328</v>
      </c>
      <c r="C139" s="541" t="s">
        <v>526</v>
      </c>
      <c r="D139" s="541" t="s">
        <v>526</v>
      </c>
      <c r="E139" s="541" t="s">
        <v>526</v>
      </c>
      <c r="F139" s="541" t="s">
        <v>526</v>
      </c>
      <c r="G139" s="541" t="s">
        <v>526</v>
      </c>
      <c r="H139" s="541" t="s">
        <v>526</v>
      </c>
      <c r="I139" s="541" t="s">
        <v>526</v>
      </c>
      <c r="J139" s="541" t="s">
        <v>526</v>
      </c>
      <c r="K139" s="541" t="s">
        <v>526</v>
      </c>
      <c r="L139" s="541" t="s">
        <v>526</v>
      </c>
      <c r="M139" s="541" t="s">
        <v>526</v>
      </c>
      <c r="N139" s="541" t="s">
        <v>526</v>
      </c>
      <c r="O139" s="541" t="s">
        <v>526</v>
      </c>
      <c r="P139" s="541" t="s">
        <v>526</v>
      </c>
      <c r="Q139" s="541" t="s">
        <v>526</v>
      </c>
      <c r="R139" s="541" t="s">
        <v>526</v>
      </c>
      <c r="S139" s="541" t="s">
        <v>526</v>
      </c>
      <c r="T139" s="541" t="s">
        <v>526</v>
      </c>
      <c r="U139" s="541" t="s">
        <v>526</v>
      </c>
      <c r="V139" s="541" t="s">
        <v>526</v>
      </c>
      <c r="W139" s="541" t="s">
        <v>526</v>
      </c>
      <c r="X139" s="541" t="s">
        <v>526</v>
      </c>
      <c r="Y139" s="541" t="s">
        <v>526</v>
      </c>
      <c r="Z139" s="541" t="s">
        <v>526</v>
      </c>
      <c r="AA139" s="541" t="s">
        <v>526</v>
      </c>
      <c r="AB139" s="541" t="s">
        <v>526</v>
      </c>
      <c r="AC139" s="541" t="s">
        <v>526</v>
      </c>
      <c r="AD139" s="541" t="s">
        <v>526</v>
      </c>
      <c r="AE139" s="541" t="s">
        <v>526</v>
      </c>
      <c r="AF139" s="541" t="s">
        <v>526</v>
      </c>
      <c r="AG139" s="541" t="s">
        <v>526</v>
      </c>
      <c r="AH139" s="541" t="s">
        <v>526</v>
      </c>
    </row>
    <row r="140" spans="1:34" x14ac:dyDescent="0.25">
      <c r="A140" s="493"/>
      <c r="B140" s="10" t="s">
        <v>329</v>
      </c>
      <c r="C140" s="541" t="s">
        <v>630</v>
      </c>
      <c r="D140" s="541">
        <v>20</v>
      </c>
      <c r="E140" s="541">
        <v>0</v>
      </c>
      <c r="F140" s="541">
        <v>0</v>
      </c>
      <c r="G140" s="541">
        <v>30</v>
      </c>
      <c r="H140" s="541" t="s">
        <v>630</v>
      </c>
      <c r="I140" s="541">
        <v>10</v>
      </c>
      <c r="J140" s="541">
        <v>10</v>
      </c>
      <c r="K140" s="541">
        <v>0</v>
      </c>
      <c r="L140" s="541">
        <v>0</v>
      </c>
      <c r="M140" s="541">
        <v>0</v>
      </c>
      <c r="N140" s="541">
        <v>0</v>
      </c>
      <c r="O140" s="541">
        <v>0</v>
      </c>
      <c r="P140" s="541">
        <v>10</v>
      </c>
      <c r="Q140" s="541">
        <v>0</v>
      </c>
      <c r="R140" s="541">
        <v>80</v>
      </c>
      <c r="S140" s="541">
        <v>10</v>
      </c>
      <c r="T140" s="541">
        <v>0</v>
      </c>
      <c r="U140" s="541">
        <v>0</v>
      </c>
      <c r="V140" s="541">
        <v>30</v>
      </c>
      <c r="W140" s="541">
        <v>30</v>
      </c>
      <c r="X140" s="541">
        <v>0</v>
      </c>
      <c r="Y140" s="541">
        <v>0</v>
      </c>
      <c r="Z140" s="541">
        <v>0</v>
      </c>
      <c r="AA140" s="541">
        <v>0</v>
      </c>
      <c r="AB140" s="541">
        <v>0</v>
      </c>
      <c r="AC140" s="541">
        <v>10</v>
      </c>
      <c r="AD140" s="541">
        <v>0</v>
      </c>
      <c r="AE140" s="541">
        <v>0</v>
      </c>
      <c r="AF140" s="541">
        <v>0</v>
      </c>
      <c r="AG140" s="541">
        <v>0</v>
      </c>
      <c r="AH140" s="541">
        <v>230</v>
      </c>
    </row>
    <row r="141" spans="1:34" x14ac:dyDescent="0.25">
      <c r="A141" s="493"/>
      <c r="B141" s="10" t="s">
        <v>526</v>
      </c>
      <c r="C141" s="541" t="s">
        <v>526</v>
      </c>
      <c r="D141" s="541" t="s">
        <v>526</v>
      </c>
      <c r="E141" s="541" t="s">
        <v>526</v>
      </c>
      <c r="F141" s="541" t="s">
        <v>526</v>
      </c>
      <c r="G141" s="541" t="s">
        <v>526</v>
      </c>
      <c r="H141" s="541" t="s">
        <v>526</v>
      </c>
      <c r="I141" s="541" t="s">
        <v>526</v>
      </c>
      <c r="J141" s="541" t="s">
        <v>526</v>
      </c>
      <c r="K141" s="541" t="s">
        <v>526</v>
      </c>
      <c r="L141" s="541" t="s">
        <v>526</v>
      </c>
      <c r="M141" s="541" t="s">
        <v>526</v>
      </c>
      <c r="N141" s="541" t="s">
        <v>526</v>
      </c>
      <c r="O141" s="541" t="s">
        <v>526</v>
      </c>
      <c r="P141" s="541" t="s">
        <v>526</v>
      </c>
      <c r="Q141" s="541" t="s">
        <v>526</v>
      </c>
      <c r="R141" s="541" t="s">
        <v>526</v>
      </c>
      <c r="S141" s="541" t="s">
        <v>526</v>
      </c>
      <c r="T141" s="541" t="s">
        <v>526</v>
      </c>
      <c r="U141" s="541" t="s">
        <v>526</v>
      </c>
      <c r="V141" s="541" t="s">
        <v>526</v>
      </c>
      <c r="W141" s="541" t="s">
        <v>526</v>
      </c>
      <c r="X141" s="541" t="s">
        <v>526</v>
      </c>
      <c r="Y141" s="541" t="s">
        <v>526</v>
      </c>
      <c r="Z141" s="541" t="s">
        <v>526</v>
      </c>
      <c r="AA141" s="541" t="s">
        <v>526</v>
      </c>
      <c r="AB141" s="541" t="s">
        <v>526</v>
      </c>
      <c r="AC141" s="541" t="s">
        <v>526</v>
      </c>
      <c r="AD141" s="541" t="s">
        <v>526</v>
      </c>
      <c r="AE141" s="541" t="s">
        <v>526</v>
      </c>
      <c r="AF141" s="541" t="s">
        <v>526</v>
      </c>
      <c r="AG141" s="541" t="s">
        <v>526</v>
      </c>
      <c r="AH141" s="541" t="s">
        <v>526</v>
      </c>
    </row>
    <row r="142" spans="1:34" ht="13" x14ac:dyDescent="0.3">
      <c r="A142" s="493"/>
      <c r="B142" s="72" t="s">
        <v>38</v>
      </c>
      <c r="C142" s="541" t="s">
        <v>526</v>
      </c>
      <c r="D142" s="541" t="s">
        <v>526</v>
      </c>
      <c r="E142" s="541" t="s">
        <v>526</v>
      </c>
      <c r="F142" s="541" t="s">
        <v>526</v>
      </c>
      <c r="G142" s="541" t="s">
        <v>526</v>
      </c>
      <c r="H142" s="541" t="s">
        <v>526</v>
      </c>
      <c r="I142" s="541" t="s">
        <v>526</v>
      </c>
      <c r="J142" s="541" t="s">
        <v>526</v>
      </c>
      <c r="K142" s="541" t="s">
        <v>526</v>
      </c>
      <c r="L142" s="541" t="s">
        <v>526</v>
      </c>
      <c r="M142" s="541" t="s">
        <v>526</v>
      </c>
      <c r="N142" s="541" t="s">
        <v>526</v>
      </c>
      <c r="O142" s="541" t="s">
        <v>526</v>
      </c>
      <c r="P142" s="541" t="s">
        <v>526</v>
      </c>
      <c r="Q142" s="541" t="s">
        <v>526</v>
      </c>
      <c r="R142" s="541" t="s">
        <v>526</v>
      </c>
      <c r="S142" s="541" t="s">
        <v>526</v>
      </c>
      <c r="T142" s="541" t="s">
        <v>526</v>
      </c>
      <c r="U142" s="541" t="s">
        <v>526</v>
      </c>
      <c r="V142" s="541" t="s">
        <v>526</v>
      </c>
      <c r="W142" s="541" t="s">
        <v>526</v>
      </c>
      <c r="X142" s="541" t="s">
        <v>526</v>
      </c>
      <c r="Y142" s="541" t="s">
        <v>526</v>
      </c>
      <c r="Z142" s="541" t="s">
        <v>526</v>
      </c>
      <c r="AA142" s="541" t="s">
        <v>526</v>
      </c>
      <c r="AB142" s="541" t="s">
        <v>526</v>
      </c>
      <c r="AC142" s="541" t="s">
        <v>526</v>
      </c>
      <c r="AD142" s="541" t="s">
        <v>526</v>
      </c>
      <c r="AE142" s="541" t="s">
        <v>526</v>
      </c>
      <c r="AF142" s="541" t="s">
        <v>526</v>
      </c>
      <c r="AG142" s="541" t="s">
        <v>526</v>
      </c>
      <c r="AH142" s="541" t="s">
        <v>526</v>
      </c>
    </row>
    <row r="143" spans="1:34" x14ac:dyDescent="0.25">
      <c r="A143" s="493"/>
      <c r="B143" s="10" t="s">
        <v>357</v>
      </c>
      <c r="C143" s="541">
        <v>0</v>
      </c>
      <c r="D143" s="541" t="s">
        <v>630</v>
      </c>
      <c r="E143" s="541">
        <v>0</v>
      </c>
      <c r="F143" s="541">
        <v>0</v>
      </c>
      <c r="G143" s="541">
        <v>0</v>
      </c>
      <c r="H143" s="541">
        <v>0</v>
      </c>
      <c r="I143" s="541">
        <v>0</v>
      </c>
      <c r="J143" s="541" t="s">
        <v>630</v>
      </c>
      <c r="K143" s="541">
        <v>0</v>
      </c>
      <c r="L143" s="541">
        <v>0</v>
      </c>
      <c r="M143" s="541">
        <v>0</v>
      </c>
      <c r="N143" s="541">
        <v>0</v>
      </c>
      <c r="O143" s="541">
        <v>0</v>
      </c>
      <c r="P143" s="541">
        <v>0</v>
      </c>
      <c r="Q143" s="541">
        <v>0</v>
      </c>
      <c r="R143" s="541">
        <v>20</v>
      </c>
      <c r="S143" s="541">
        <v>0</v>
      </c>
      <c r="T143" s="541">
        <v>0</v>
      </c>
      <c r="U143" s="541">
        <v>0</v>
      </c>
      <c r="V143" s="541">
        <v>10</v>
      </c>
      <c r="W143" s="541" t="s">
        <v>630</v>
      </c>
      <c r="X143" s="541">
        <v>0</v>
      </c>
      <c r="Y143" s="541">
        <v>0</v>
      </c>
      <c r="Z143" s="541">
        <v>0</v>
      </c>
      <c r="AA143" s="541">
        <v>0</v>
      </c>
      <c r="AB143" s="541">
        <v>0</v>
      </c>
      <c r="AC143" s="541">
        <v>0</v>
      </c>
      <c r="AD143" s="541">
        <v>0</v>
      </c>
      <c r="AE143" s="541">
        <v>0</v>
      </c>
      <c r="AF143" s="541">
        <v>0</v>
      </c>
      <c r="AG143" s="541">
        <v>80</v>
      </c>
      <c r="AH143" s="541">
        <v>120</v>
      </c>
    </row>
    <row r="144" spans="1:34" x14ac:dyDescent="0.25">
      <c r="A144" s="493"/>
      <c r="B144" s="450" t="s">
        <v>526</v>
      </c>
      <c r="C144" s="541" t="s">
        <v>526</v>
      </c>
      <c r="D144" s="541" t="s">
        <v>526</v>
      </c>
      <c r="E144" s="541" t="s">
        <v>526</v>
      </c>
      <c r="F144" s="541" t="s">
        <v>526</v>
      </c>
      <c r="G144" s="541" t="s">
        <v>526</v>
      </c>
      <c r="H144" s="541" t="s">
        <v>526</v>
      </c>
      <c r="I144" s="541" t="s">
        <v>526</v>
      </c>
      <c r="J144" s="541" t="s">
        <v>526</v>
      </c>
      <c r="K144" s="541" t="s">
        <v>526</v>
      </c>
      <c r="L144" s="541" t="s">
        <v>526</v>
      </c>
      <c r="M144" s="541" t="s">
        <v>526</v>
      </c>
      <c r="N144" s="541" t="s">
        <v>526</v>
      </c>
      <c r="O144" s="541" t="s">
        <v>526</v>
      </c>
      <c r="P144" s="541" t="s">
        <v>526</v>
      </c>
      <c r="Q144" s="541" t="s">
        <v>526</v>
      </c>
      <c r="R144" s="541" t="s">
        <v>526</v>
      </c>
      <c r="S144" s="541" t="s">
        <v>526</v>
      </c>
      <c r="T144" s="541" t="s">
        <v>526</v>
      </c>
      <c r="U144" s="541" t="s">
        <v>526</v>
      </c>
      <c r="V144" s="541" t="s">
        <v>526</v>
      </c>
      <c r="W144" s="541" t="s">
        <v>526</v>
      </c>
      <c r="X144" s="541" t="s">
        <v>526</v>
      </c>
      <c r="Y144" s="541" t="s">
        <v>526</v>
      </c>
      <c r="Z144" s="541" t="s">
        <v>526</v>
      </c>
      <c r="AA144" s="541" t="s">
        <v>526</v>
      </c>
      <c r="AB144" s="541" t="s">
        <v>526</v>
      </c>
      <c r="AC144" s="541" t="s">
        <v>526</v>
      </c>
      <c r="AD144" s="541" t="s">
        <v>526</v>
      </c>
      <c r="AE144" s="541" t="s">
        <v>526</v>
      </c>
      <c r="AF144" s="541" t="s">
        <v>526</v>
      </c>
      <c r="AG144" s="541" t="s">
        <v>526</v>
      </c>
      <c r="AH144" s="541" t="s">
        <v>526</v>
      </c>
    </row>
    <row r="145" spans="1:34" ht="13" x14ac:dyDescent="0.3">
      <c r="A145" s="493"/>
      <c r="B145" s="14" t="s">
        <v>47</v>
      </c>
      <c r="C145" s="541" t="s">
        <v>526</v>
      </c>
      <c r="D145" s="541" t="s">
        <v>526</v>
      </c>
      <c r="E145" s="541" t="s">
        <v>526</v>
      </c>
      <c r="F145" s="541" t="s">
        <v>526</v>
      </c>
      <c r="G145" s="541" t="s">
        <v>526</v>
      </c>
      <c r="H145" s="541" t="s">
        <v>526</v>
      </c>
      <c r="I145" s="541" t="s">
        <v>526</v>
      </c>
      <c r="J145" s="541" t="s">
        <v>526</v>
      </c>
      <c r="K145" s="541" t="s">
        <v>526</v>
      </c>
      <c r="L145" s="541" t="s">
        <v>526</v>
      </c>
      <c r="M145" s="541" t="s">
        <v>526</v>
      </c>
      <c r="N145" s="541" t="s">
        <v>526</v>
      </c>
      <c r="O145" s="541" t="s">
        <v>526</v>
      </c>
      <c r="P145" s="541" t="s">
        <v>526</v>
      </c>
      <c r="Q145" s="541" t="s">
        <v>526</v>
      </c>
      <c r="R145" s="541" t="s">
        <v>526</v>
      </c>
      <c r="S145" s="541" t="s">
        <v>526</v>
      </c>
      <c r="T145" s="541" t="s">
        <v>526</v>
      </c>
      <c r="U145" s="541" t="s">
        <v>526</v>
      </c>
      <c r="V145" s="541" t="s">
        <v>526</v>
      </c>
      <c r="W145" s="541" t="s">
        <v>526</v>
      </c>
      <c r="X145" s="541" t="s">
        <v>526</v>
      </c>
      <c r="Y145" s="541" t="s">
        <v>526</v>
      </c>
      <c r="Z145" s="541" t="s">
        <v>526</v>
      </c>
      <c r="AA145" s="541" t="s">
        <v>526</v>
      </c>
      <c r="AB145" s="541" t="s">
        <v>526</v>
      </c>
      <c r="AC145" s="541" t="s">
        <v>526</v>
      </c>
      <c r="AD145" s="541" t="s">
        <v>526</v>
      </c>
      <c r="AE145" s="541" t="s">
        <v>526</v>
      </c>
      <c r="AF145" s="541" t="s">
        <v>526</v>
      </c>
      <c r="AG145" s="541" t="s">
        <v>526</v>
      </c>
      <c r="AH145" s="541" t="s">
        <v>526</v>
      </c>
    </row>
    <row r="146" spans="1:34" x14ac:dyDescent="0.25">
      <c r="A146" s="496"/>
      <c r="B146" s="10" t="s">
        <v>340</v>
      </c>
      <c r="C146" s="541">
        <v>0</v>
      </c>
      <c r="D146" s="541">
        <v>0</v>
      </c>
      <c r="E146" s="541">
        <v>0</v>
      </c>
      <c r="F146" s="541">
        <v>0</v>
      </c>
      <c r="G146" s="541">
        <v>0</v>
      </c>
      <c r="H146" s="541">
        <v>0</v>
      </c>
      <c r="I146" s="541">
        <v>0</v>
      </c>
      <c r="J146" s="541">
        <v>0</v>
      </c>
      <c r="K146" s="541">
        <v>0</v>
      </c>
      <c r="L146" s="541">
        <v>0</v>
      </c>
      <c r="M146" s="541">
        <v>0</v>
      </c>
      <c r="N146" s="541">
        <v>0</v>
      </c>
      <c r="O146" s="541">
        <v>0</v>
      </c>
      <c r="P146" s="541">
        <v>0</v>
      </c>
      <c r="Q146" s="541">
        <v>0</v>
      </c>
      <c r="R146" s="541">
        <v>0</v>
      </c>
      <c r="S146" s="541">
        <v>0</v>
      </c>
      <c r="T146" s="541">
        <v>0</v>
      </c>
      <c r="U146" s="541">
        <v>0</v>
      </c>
      <c r="V146" s="541">
        <v>0</v>
      </c>
      <c r="W146" s="541">
        <v>0</v>
      </c>
      <c r="X146" s="541">
        <v>0</v>
      </c>
      <c r="Y146" s="541">
        <v>0</v>
      </c>
      <c r="Z146" s="541">
        <v>0</v>
      </c>
      <c r="AA146" s="541">
        <v>0</v>
      </c>
      <c r="AB146" s="541">
        <v>0</v>
      </c>
      <c r="AC146" s="541">
        <v>0</v>
      </c>
      <c r="AD146" s="541">
        <v>0</v>
      </c>
      <c r="AE146" s="541">
        <v>0</v>
      </c>
      <c r="AF146" s="541">
        <v>0</v>
      </c>
      <c r="AG146" s="541">
        <v>7370</v>
      </c>
      <c r="AH146" s="541">
        <v>7370</v>
      </c>
    </row>
    <row r="147" spans="1:34" x14ac:dyDescent="0.25">
      <c r="A147" s="493"/>
      <c r="B147" s="450" t="s">
        <v>507</v>
      </c>
      <c r="C147" s="541">
        <v>0</v>
      </c>
      <c r="D147" s="541">
        <v>0</v>
      </c>
      <c r="E147" s="541">
        <v>0</v>
      </c>
      <c r="F147" s="541">
        <v>0</v>
      </c>
      <c r="G147" s="541">
        <v>0</v>
      </c>
      <c r="H147" s="541">
        <v>0</v>
      </c>
      <c r="I147" s="541">
        <v>0</v>
      </c>
      <c r="J147" s="541">
        <v>0</v>
      </c>
      <c r="K147" s="541">
        <v>0</v>
      </c>
      <c r="L147" s="541">
        <v>0</v>
      </c>
      <c r="M147" s="541">
        <v>0</v>
      </c>
      <c r="N147" s="541">
        <v>0</v>
      </c>
      <c r="O147" s="541">
        <v>0</v>
      </c>
      <c r="P147" s="541">
        <v>0</v>
      </c>
      <c r="Q147" s="541">
        <v>0</v>
      </c>
      <c r="R147" s="541">
        <v>0</v>
      </c>
      <c r="S147" s="541">
        <v>0</v>
      </c>
      <c r="T147" s="541">
        <v>0</v>
      </c>
      <c r="U147" s="541">
        <v>0</v>
      </c>
      <c r="V147" s="541">
        <v>0</v>
      </c>
      <c r="W147" s="541">
        <v>0</v>
      </c>
      <c r="X147" s="541">
        <v>0</v>
      </c>
      <c r="Y147" s="541">
        <v>0</v>
      </c>
      <c r="Z147" s="541">
        <v>0</v>
      </c>
      <c r="AA147" s="541">
        <v>0</v>
      </c>
      <c r="AB147" s="541">
        <v>0</v>
      </c>
      <c r="AC147" s="541">
        <v>0</v>
      </c>
      <c r="AD147" s="541">
        <v>0</v>
      </c>
      <c r="AE147" s="541">
        <v>0</v>
      </c>
      <c r="AF147" s="541">
        <v>0</v>
      </c>
      <c r="AG147" s="541">
        <v>130</v>
      </c>
      <c r="AH147" s="541">
        <v>130</v>
      </c>
    </row>
    <row r="148" spans="1:34" x14ac:dyDescent="0.25">
      <c r="A148" s="493"/>
      <c r="B148" s="450" t="s">
        <v>48</v>
      </c>
      <c r="C148" s="541">
        <v>0</v>
      </c>
      <c r="D148" s="541">
        <v>10</v>
      </c>
      <c r="E148" s="541">
        <v>0</v>
      </c>
      <c r="F148" s="541">
        <v>0</v>
      </c>
      <c r="G148" s="541">
        <v>50</v>
      </c>
      <c r="H148" s="541">
        <v>0</v>
      </c>
      <c r="I148" s="541">
        <v>10</v>
      </c>
      <c r="J148" s="541">
        <v>30</v>
      </c>
      <c r="K148" s="541">
        <v>0</v>
      </c>
      <c r="L148" s="541">
        <v>0</v>
      </c>
      <c r="M148" s="541">
        <v>0</v>
      </c>
      <c r="N148" s="541">
        <v>0</v>
      </c>
      <c r="O148" s="541">
        <v>20</v>
      </c>
      <c r="P148" s="541">
        <v>560</v>
      </c>
      <c r="Q148" s="541">
        <v>0</v>
      </c>
      <c r="R148" s="541">
        <v>1240</v>
      </c>
      <c r="S148" s="541">
        <v>0</v>
      </c>
      <c r="T148" s="541">
        <v>0</v>
      </c>
      <c r="U148" s="541">
        <v>0</v>
      </c>
      <c r="V148" s="541">
        <v>20</v>
      </c>
      <c r="W148" s="541">
        <v>0</v>
      </c>
      <c r="X148" s="541">
        <v>0</v>
      </c>
      <c r="Y148" s="541">
        <v>0</v>
      </c>
      <c r="Z148" s="541">
        <v>0</v>
      </c>
      <c r="AA148" s="541" t="s">
        <v>630</v>
      </c>
      <c r="AB148" s="541">
        <v>0</v>
      </c>
      <c r="AC148" s="541">
        <v>0</v>
      </c>
      <c r="AD148" s="541">
        <v>0</v>
      </c>
      <c r="AE148" s="541">
        <v>0</v>
      </c>
      <c r="AF148" s="541">
        <v>0</v>
      </c>
      <c r="AG148" s="541">
        <v>0</v>
      </c>
      <c r="AH148" s="541">
        <v>1950</v>
      </c>
    </row>
    <row r="149" spans="1:34" x14ac:dyDescent="0.25">
      <c r="A149" s="493"/>
      <c r="B149" s="10" t="s">
        <v>304</v>
      </c>
      <c r="C149" s="541">
        <v>0</v>
      </c>
      <c r="D149" s="541">
        <v>0</v>
      </c>
      <c r="E149" s="541">
        <v>0</v>
      </c>
      <c r="F149" s="541">
        <v>0</v>
      </c>
      <c r="G149" s="541">
        <v>0</v>
      </c>
      <c r="H149" s="541">
        <v>0</v>
      </c>
      <c r="I149" s="541">
        <v>0</v>
      </c>
      <c r="J149" s="541">
        <v>0</v>
      </c>
      <c r="K149" s="541">
        <v>0</v>
      </c>
      <c r="L149" s="541">
        <v>0</v>
      </c>
      <c r="M149" s="541">
        <v>0</v>
      </c>
      <c r="N149" s="541">
        <v>0</v>
      </c>
      <c r="O149" s="541">
        <v>0</v>
      </c>
      <c r="P149" s="541">
        <v>0</v>
      </c>
      <c r="Q149" s="541">
        <v>0</v>
      </c>
      <c r="R149" s="541">
        <v>0</v>
      </c>
      <c r="S149" s="541">
        <v>0</v>
      </c>
      <c r="T149" s="541">
        <v>0</v>
      </c>
      <c r="U149" s="541">
        <v>0</v>
      </c>
      <c r="V149" s="541">
        <v>0</v>
      </c>
      <c r="W149" s="541">
        <v>0</v>
      </c>
      <c r="X149" s="541">
        <v>0</v>
      </c>
      <c r="Y149" s="541">
        <v>0</v>
      </c>
      <c r="Z149" s="541">
        <v>0</v>
      </c>
      <c r="AA149" s="541">
        <v>0</v>
      </c>
      <c r="AB149" s="541">
        <v>0</v>
      </c>
      <c r="AC149" s="541">
        <v>0</v>
      </c>
      <c r="AD149" s="541">
        <v>0</v>
      </c>
      <c r="AE149" s="541">
        <v>0</v>
      </c>
      <c r="AF149" s="541">
        <v>0</v>
      </c>
      <c r="AG149" s="541">
        <v>300</v>
      </c>
      <c r="AH149" s="541">
        <v>300</v>
      </c>
    </row>
    <row r="150" spans="1:34" x14ac:dyDescent="0.25">
      <c r="A150" s="493"/>
      <c r="B150" s="450" t="s">
        <v>342</v>
      </c>
      <c r="C150" s="541">
        <v>0</v>
      </c>
      <c r="D150" s="541">
        <v>0</v>
      </c>
      <c r="E150" s="541">
        <v>0</v>
      </c>
      <c r="F150" s="541">
        <v>0</v>
      </c>
      <c r="G150" s="541">
        <v>0</v>
      </c>
      <c r="H150" s="541">
        <v>0</v>
      </c>
      <c r="I150" s="541">
        <v>0</v>
      </c>
      <c r="J150" s="541">
        <v>0</v>
      </c>
      <c r="K150" s="541">
        <v>0</v>
      </c>
      <c r="L150" s="541">
        <v>0</v>
      </c>
      <c r="M150" s="541">
        <v>0</v>
      </c>
      <c r="N150" s="541">
        <v>0</v>
      </c>
      <c r="O150" s="541">
        <v>0</v>
      </c>
      <c r="P150" s="541">
        <v>0</v>
      </c>
      <c r="Q150" s="541">
        <v>0</v>
      </c>
      <c r="R150" s="541">
        <v>0</v>
      </c>
      <c r="S150" s="541">
        <v>0</v>
      </c>
      <c r="T150" s="541">
        <v>0</v>
      </c>
      <c r="U150" s="541">
        <v>0</v>
      </c>
      <c r="V150" s="541">
        <v>0</v>
      </c>
      <c r="W150" s="541">
        <v>0</v>
      </c>
      <c r="X150" s="541">
        <v>0</v>
      </c>
      <c r="Y150" s="541">
        <v>0</v>
      </c>
      <c r="Z150" s="541">
        <v>0</v>
      </c>
      <c r="AA150" s="541">
        <v>0</v>
      </c>
      <c r="AB150" s="541">
        <v>0</v>
      </c>
      <c r="AC150" s="541">
        <v>0</v>
      </c>
      <c r="AD150" s="541">
        <v>0</v>
      </c>
      <c r="AE150" s="541">
        <v>0</v>
      </c>
      <c r="AF150" s="541">
        <v>0</v>
      </c>
      <c r="AG150" s="541">
        <v>330</v>
      </c>
      <c r="AH150" s="541">
        <v>330</v>
      </c>
    </row>
    <row r="151" spans="1:34" x14ac:dyDescent="0.25">
      <c r="A151" s="493"/>
      <c r="B151" s="450" t="s">
        <v>487</v>
      </c>
      <c r="C151" s="541">
        <v>0</v>
      </c>
      <c r="D151" s="541">
        <v>0</v>
      </c>
      <c r="E151" s="541">
        <v>0</v>
      </c>
      <c r="F151" s="541">
        <v>0</v>
      </c>
      <c r="G151" s="541">
        <v>0</v>
      </c>
      <c r="H151" s="541">
        <v>0</v>
      </c>
      <c r="I151" s="541">
        <v>0</v>
      </c>
      <c r="J151" s="541">
        <v>0</v>
      </c>
      <c r="K151" s="541">
        <v>0</v>
      </c>
      <c r="L151" s="541">
        <v>0</v>
      </c>
      <c r="M151" s="541">
        <v>0</v>
      </c>
      <c r="N151" s="541">
        <v>0</v>
      </c>
      <c r="O151" s="541">
        <v>0</v>
      </c>
      <c r="P151" s="541">
        <v>0</v>
      </c>
      <c r="Q151" s="541">
        <v>0</v>
      </c>
      <c r="R151" s="541">
        <v>0</v>
      </c>
      <c r="S151" s="541">
        <v>0</v>
      </c>
      <c r="T151" s="541">
        <v>0</v>
      </c>
      <c r="U151" s="541">
        <v>0</v>
      </c>
      <c r="V151" s="541">
        <v>0</v>
      </c>
      <c r="W151" s="541">
        <v>0</v>
      </c>
      <c r="X151" s="541">
        <v>0</v>
      </c>
      <c r="Y151" s="541">
        <v>0</v>
      </c>
      <c r="Z151" s="541">
        <v>0</v>
      </c>
      <c r="AA151" s="541">
        <v>0</v>
      </c>
      <c r="AB151" s="541">
        <v>0</v>
      </c>
      <c r="AC151" s="541">
        <v>0</v>
      </c>
      <c r="AD151" s="541">
        <v>0</v>
      </c>
      <c r="AE151" s="541">
        <v>0</v>
      </c>
      <c r="AF151" s="541">
        <v>0</v>
      </c>
      <c r="AG151" s="541">
        <v>220</v>
      </c>
      <c r="AH151" s="541">
        <v>220</v>
      </c>
    </row>
    <row r="152" spans="1:34" ht="14.5" x14ac:dyDescent="0.25">
      <c r="A152" s="493"/>
      <c r="B152" s="450" t="s">
        <v>723</v>
      </c>
      <c r="C152" s="541">
        <v>0</v>
      </c>
      <c r="D152" s="541">
        <v>0</v>
      </c>
      <c r="E152" s="541">
        <v>0</v>
      </c>
      <c r="F152" s="541">
        <v>0</v>
      </c>
      <c r="G152" s="541">
        <v>0</v>
      </c>
      <c r="H152" s="541">
        <v>0</v>
      </c>
      <c r="I152" s="541">
        <v>0</v>
      </c>
      <c r="J152" s="541">
        <v>0</v>
      </c>
      <c r="K152" s="541">
        <v>0</v>
      </c>
      <c r="L152" s="541">
        <v>0</v>
      </c>
      <c r="M152" s="541">
        <v>0</v>
      </c>
      <c r="N152" s="541">
        <v>0</v>
      </c>
      <c r="O152" s="541">
        <v>0</v>
      </c>
      <c r="P152" s="541">
        <v>0</v>
      </c>
      <c r="Q152" s="541">
        <v>0</v>
      </c>
      <c r="R152" s="541">
        <v>0</v>
      </c>
      <c r="S152" s="541">
        <v>0</v>
      </c>
      <c r="T152" s="541">
        <v>0</v>
      </c>
      <c r="U152" s="541">
        <v>0</v>
      </c>
      <c r="V152" s="541">
        <v>0</v>
      </c>
      <c r="W152" s="541">
        <v>0</v>
      </c>
      <c r="X152" s="541">
        <v>0</v>
      </c>
      <c r="Y152" s="541">
        <v>0</v>
      </c>
      <c r="Z152" s="541">
        <v>0</v>
      </c>
      <c r="AA152" s="541">
        <v>0</v>
      </c>
      <c r="AB152" s="541">
        <v>0</v>
      </c>
      <c r="AC152" s="541">
        <v>0</v>
      </c>
      <c r="AD152" s="541">
        <v>0</v>
      </c>
      <c r="AE152" s="541">
        <v>0</v>
      </c>
      <c r="AF152" s="541">
        <v>0</v>
      </c>
      <c r="AG152" s="541">
        <v>950</v>
      </c>
      <c r="AH152" s="541">
        <v>950</v>
      </c>
    </row>
    <row r="153" spans="1:34" x14ac:dyDescent="0.25">
      <c r="A153" s="493"/>
      <c r="B153" s="10" t="s">
        <v>341</v>
      </c>
      <c r="C153" s="541">
        <v>0</v>
      </c>
      <c r="D153" s="541">
        <v>0</v>
      </c>
      <c r="E153" s="541">
        <v>0</v>
      </c>
      <c r="F153" s="541">
        <v>0</v>
      </c>
      <c r="G153" s="541">
        <v>0</v>
      </c>
      <c r="H153" s="541">
        <v>0</v>
      </c>
      <c r="I153" s="541">
        <v>0</v>
      </c>
      <c r="J153" s="541">
        <v>0</v>
      </c>
      <c r="K153" s="541">
        <v>0</v>
      </c>
      <c r="L153" s="541">
        <v>0</v>
      </c>
      <c r="M153" s="541">
        <v>0</v>
      </c>
      <c r="N153" s="541">
        <v>0</v>
      </c>
      <c r="O153" s="541">
        <v>0</v>
      </c>
      <c r="P153" s="541">
        <v>0</v>
      </c>
      <c r="Q153" s="541">
        <v>0</v>
      </c>
      <c r="R153" s="541">
        <v>0</v>
      </c>
      <c r="S153" s="541">
        <v>0</v>
      </c>
      <c r="T153" s="541">
        <v>0</v>
      </c>
      <c r="U153" s="541">
        <v>0</v>
      </c>
      <c r="V153" s="541">
        <v>0</v>
      </c>
      <c r="W153" s="541">
        <v>0</v>
      </c>
      <c r="X153" s="541">
        <v>0</v>
      </c>
      <c r="Y153" s="541">
        <v>0</v>
      </c>
      <c r="Z153" s="541">
        <v>0</v>
      </c>
      <c r="AA153" s="541">
        <v>0</v>
      </c>
      <c r="AB153" s="541">
        <v>0</v>
      </c>
      <c r="AC153" s="541">
        <v>0</v>
      </c>
      <c r="AD153" s="541">
        <v>0</v>
      </c>
      <c r="AE153" s="541">
        <v>0</v>
      </c>
      <c r="AF153" s="541">
        <v>0</v>
      </c>
      <c r="AG153" s="541">
        <v>440</v>
      </c>
      <c r="AH153" s="541">
        <v>440</v>
      </c>
    </row>
    <row r="154" spans="1:34" x14ac:dyDescent="0.25">
      <c r="A154" s="493"/>
      <c r="B154" s="10" t="s">
        <v>49</v>
      </c>
      <c r="C154" s="541">
        <v>0</v>
      </c>
      <c r="D154" s="541">
        <v>0</v>
      </c>
      <c r="E154" s="541">
        <v>0</v>
      </c>
      <c r="F154" s="541">
        <v>0</v>
      </c>
      <c r="G154" s="541">
        <v>0</v>
      </c>
      <c r="H154" s="541">
        <v>0</v>
      </c>
      <c r="I154" s="541">
        <v>0</v>
      </c>
      <c r="J154" s="541">
        <v>0</v>
      </c>
      <c r="K154" s="541">
        <v>0</v>
      </c>
      <c r="L154" s="541">
        <v>0</v>
      </c>
      <c r="M154" s="541">
        <v>0</v>
      </c>
      <c r="N154" s="541">
        <v>0</v>
      </c>
      <c r="O154" s="541">
        <v>0</v>
      </c>
      <c r="P154" s="541">
        <v>0</v>
      </c>
      <c r="Q154" s="541">
        <v>0</v>
      </c>
      <c r="R154" s="541">
        <v>0</v>
      </c>
      <c r="S154" s="541">
        <v>0</v>
      </c>
      <c r="T154" s="541">
        <v>0</v>
      </c>
      <c r="U154" s="541">
        <v>0</v>
      </c>
      <c r="V154" s="541">
        <v>0</v>
      </c>
      <c r="W154" s="541">
        <v>0</v>
      </c>
      <c r="X154" s="541">
        <v>0</v>
      </c>
      <c r="Y154" s="541">
        <v>0</v>
      </c>
      <c r="Z154" s="541">
        <v>0</v>
      </c>
      <c r="AA154" s="541">
        <v>0</v>
      </c>
      <c r="AB154" s="541">
        <v>0</v>
      </c>
      <c r="AC154" s="541">
        <v>0</v>
      </c>
      <c r="AD154" s="541">
        <v>0</v>
      </c>
      <c r="AE154" s="541">
        <v>0</v>
      </c>
      <c r="AF154" s="541">
        <v>0</v>
      </c>
      <c r="AG154" s="541">
        <v>50</v>
      </c>
      <c r="AH154" s="541">
        <v>50</v>
      </c>
    </row>
    <row r="155" spans="1:34" x14ac:dyDescent="0.25">
      <c r="A155" s="493"/>
      <c r="B155" s="10" t="s">
        <v>517</v>
      </c>
      <c r="C155" s="541">
        <v>10</v>
      </c>
      <c r="D155" s="541">
        <v>20</v>
      </c>
      <c r="E155" s="541">
        <v>0</v>
      </c>
      <c r="F155" s="541">
        <v>0</v>
      </c>
      <c r="G155" s="541">
        <v>50</v>
      </c>
      <c r="H155" s="541">
        <v>0</v>
      </c>
      <c r="I155" s="541">
        <v>20</v>
      </c>
      <c r="J155" s="541">
        <v>40</v>
      </c>
      <c r="K155" s="541">
        <v>10</v>
      </c>
      <c r="L155" s="541">
        <v>20</v>
      </c>
      <c r="M155" s="541">
        <v>20</v>
      </c>
      <c r="N155" s="541">
        <v>0</v>
      </c>
      <c r="O155" s="541">
        <v>0</v>
      </c>
      <c r="P155" s="541">
        <v>10</v>
      </c>
      <c r="Q155" s="541">
        <v>0</v>
      </c>
      <c r="R155" s="541">
        <v>890</v>
      </c>
      <c r="S155" s="541" t="s">
        <v>630</v>
      </c>
      <c r="T155" s="541">
        <v>0</v>
      </c>
      <c r="U155" s="541">
        <v>0</v>
      </c>
      <c r="V155" s="541">
        <v>10</v>
      </c>
      <c r="W155" s="541">
        <v>20</v>
      </c>
      <c r="X155" s="541">
        <v>10</v>
      </c>
      <c r="Y155" s="541">
        <v>0</v>
      </c>
      <c r="Z155" s="541">
        <v>0</v>
      </c>
      <c r="AA155" s="541" t="s">
        <v>630</v>
      </c>
      <c r="AB155" s="541">
        <v>0</v>
      </c>
      <c r="AC155" s="541">
        <v>10</v>
      </c>
      <c r="AD155" s="541">
        <v>0</v>
      </c>
      <c r="AE155" s="541">
        <v>0</v>
      </c>
      <c r="AF155" s="541">
        <v>20</v>
      </c>
      <c r="AG155" s="541">
        <v>0</v>
      </c>
      <c r="AH155" s="541">
        <v>1170</v>
      </c>
    </row>
    <row r="156" spans="1:34" x14ac:dyDescent="0.25">
      <c r="A156" s="493"/>
      <c r="B156" s="10" t="s">
        <v>488</v>
      </c>
      <c r="C156" s="541">
        <v>0</v>
      </c>
      <c r="D156" s="541">
        <v>0</v>
      </c>
      <c r="E156" s="541">
        <v>0</v>
      </c>
      <c r="F156" s="541">
        <v>0</v>
      </c>
      <c r="G156" s="541">
        <v>0</v>
      </c>
      <c r="H156" s="541">
        <v>0</v>
      </c>
      <c r="I156" s="541">
        <v>0</v>
      </c>
      <c r="J156" s="541">
        <v>0</v>
      </c>
      <c r="K156" s="541">
        <v>0</v>
      </c>
      <c r="L156" s="541">
        <v>0</v>
      </c>
      <c r="M156" s="541">
        <v>0</v>
      </c>
      <c r="N156" s="541">
        <v>0</v>
      </c>
      <c r="O156" s="541">
        <v>0</v>
      </c>
      <c r="P156" s="541">
        <v>0</v>
      </c>
      <c r="Q156" s="541">
        <v>0</v>
      </c>
      <c r="R156" s="541">
        <v>0</v>
      </c>
      <c r="S156" s="541">
        <v>0</v>
      </c>
      <c r="T156" s="541">
        <v>0</v>
      </c>
      <c r="U156" s="541">
        <v>0</v>
      </c>
      <c r="V156" s="541">
        <v>0</v>
      </c>
      <c r="W156" s="541">
        <v>0</v>
      </c>
      <c r="X156" s="541">
        <v>0</v>
      </c>
      <c r="Y156" s="541">
        <v>0</v>
      </c>
      <c r="Z156" s="541">
        <v>0</v>
      </c>
      <c r="AA156" s="541">
        <v>0</v>
      </c>
      <c r="AB156" s="541">
        <v>0</v>
      </c>
      <c r="AC156" s="541">
        <v>0</v>
      </c>
      <c r="AD156" s="541">
        <v>0</v>
      </c>
      <c r="AE156" s="541">
        <v>0</v>
      </c>
      <c r="AF156" s="541">
        <v>0</v>
      </c>
      <c r="AG156" s="541">
        <v>70</v>
      </c>
      <c r="AH156" s="541">
        <v>70</v>
      </c>
    </row>
    <row r="157" spans="1:34" x14ac:dyDescent="0.25">
      <c r="A157" s="493"/>
      <c r="B157" s="10" t="s">
        <v>489</v>
      </c>
      <c r="C157" s="541">
        <v>10</v>
      </c>
      <c r="D157" s="541">
        <v>10</v>
      </c>
      <c r="E157" s="541">
        <v>0</v>
      </c>
      <c r="F157" s="541">
        <v>0</v>
      </c>
      <c r="G157" s="541">
        <v>50</v>
      </c>
      <c r="H157" s="541">
        <v>0</v>
      </c>
      <c r="I157" s="541">
        <v>30</v>
      </c>
      <c r="J157" s="541">
        <v>30</v>
      </c>
      <c r="K157" s="541">
        <v>0</v>
      </c>
      <c r="L157" s="541">
        <v>0</v>
      </c>
      <c r="M157" s="541">
        <v>0</v>
      </c>
      <c r="N157" s="541">
        <v>0</v>
      </c>
      <c r="O157" s="541">
        <v>0</v>
      </c>
      <c r="P157" s="541">
        <v>40</v>
      </c>
      <c r="Q157" s="541">
        <v>0</v>
      </c>
      <c r="R157" s="541">
        <v>1590</v>
      </c>
      <c r="S157" s="541">
        <v>0</v>
      </c>
      <c r="T157" s="541">
        <v>0</v>
      </c>
      <c r="U157" s="541">
        <v>0</v>
      </c>
      <c r="V157" s="541">
        <v>20</v>
      </c>
      <c r="W157" s="541">
        <v>0</v>
      </c>
      <c r="X157" s="541">
        <v>20</v>
      </c>
      <c r="Y157" s="541">
        <v>0</v>
      </c>
      <c r="Z157" s="541">
        <v>0</v>
      </c>
      <c r="AA157" s="541">
        <v>0</v>
      </c>
      <c r="AB157" s="541">
        <v>0</v>
      </c>
      <c r="AC157" s="541" t="s">
        <v>630</v>
      </c>
      <c r="AD157" s="541">
        <v>0</v>
      </c>
      <c r="AE157" s="541">
        <v>0</v>
      </c>
      <c r="AF157" s="541">
        <v>0</v>
      </c>
      <c r="AG157" s="541">
        <v>0</v>
      </c>
      <c r="AH157" s="541">
        <v>1800</v>
      </c>
    </row>
    <row r="158" spans="1:34" x14ac:dyDescent="0.25">
      <c r="A158" s="493"/>
      <c r="B158" s="10" t="s">
        <v>515</v>
      </c>
      <c r="C158" s="541">
        <v>0</v>
      </c>
      <c r="D158" s="541">
        <v>0</v>
      </c>
      <c r="E158" s="541">
        <v>0</v>
      </c>
      <c r="F158" s="541">
        <v>0</v>
      </c>
      <c r="G158" s="541">
        <v>0</v>
      </c>
      <c r="H158" s="541">
        <v>0</v>
      </c>
      <c r="I158" s="541">
        <v>0</v>
      </c>
      <c r="J158" s="541">
        <v>0</v>
      </c>
      <c r="K158" s="541">
        <v>0</v>
      </c>
      <c r="L158" s="541">
        <v>0</v>
      </c>
      <c r="M158" s="541">
        <v>0</v>
      </c>
      <c r="N158" s="541">
        <v>0</v>
      </c>
      <c r="O158" s="541">
        <v>0</v>
      </c>
      <c r="P158" s="541">
        <v>0</v>
      </c>
      <c r="Q158" s="541">
        <v>0</v>
      </c>
      <c r="R158" s="541">
        <v>0</v>
      </c>
      <c r="S158" s="541">
        <v>0</v>
      </c>
      <c r="T158" s="541">
        <v>0</v>
      </c>
      <c r="U158" s="541">
        <v>0</v>
      </c>
      <c r="V158" s="541">
        <v>0</v>
      </c>
      <c r="W158" s="541">
        <v>0</v>
      </c>
      <c r="X158" s="541">
        <v>0</v>
      </c>
      <c r="Y158" s="541">
        <v>0</v>
      </c>
      <c r="Z158" s="541">
        <v>0</v>
      </c>
      <c r="AA158" s="541">
        <v>0</v>
      </c>
      <c r="AB158" s="541">
        <v>0</v>
      </c>
      <c r="AC158" s="541">
        <v>0</v>
      </c>
      <c r="AD158" s="541">
        <v>0</v>
      </c>
      <c r="AE158" s="541">
        <v>0</v>
      </c>
      <c r="AF158" s="541">
        <v>0</v>
      </c>
      <c r="AG158" s="541">
        <v>20</v>
      </c>
      <c r="AH158" s="541">
        <v>20</v>
      </c>
    </row>
    <row r="159" spans="1:34" ht="14.5" x14ac:dyDescent="0.25">
      <c r="A159" s="493"/>
      <c r="B159" s="10" t="s">
        <v>724</v>
      </c>
      <c r="C159" s="541">
        <v>0</v>
      </c>
      <c r="D159" s="541">
        <v>0</v>
      </c>
      <c r="E159" s="541">
        <v>0</v>
      </c>
      <c r="F159" s="541">
        <v>0</v>
      </c>
      <c r="G159" s="541">
        <v>0</v>
      </c>
      <c r="H159" s="541">
        <v>0</v>
      </c>
      <c r="I159" s="541">
        <v>0</v>
      </c>
      <c r="J159" s="541">
        <v>0</v>
      </c>
      <c r="K159" s="541">
        <v>0</v>
      </c>
      <c r="L159" s="541">
        <v>0</v>
      </c>
      <c r="M159" s="541">
        <v>0</v>
      </c>
      <c r="N159" s="541">
        <v>0</v>
      </c>
      <c r="O159" s="541">
        <v>0</v>
      </c>
      <c r="P159" s="541">
        <v>0</v>
      </c>
      <c r="Q159" s="541">
        <v>0</v>
      </c>
      <c r="R159" s="541">
        <v>0</v>
      </c>
      <c r="S159" s="541">
        <v>0</v>
      </c>
      <c r="T159" s="541">
        <v>0</v>
      </c>
      <c r="U159" s="541">
        <v>0</v>
      </c>
      <c r="V159" s="541">
        <v>0</v>
      </c>
      <c r="W159" s="541">
        <v>0</v>
      </c>
      <c r="X159" s="541">
        <v>0</v>
      </c>
      <c r="Y159" s="541">
        <v>0</v>
      </c>
      <c r="Z159" s="541">
        <v>0</v>
      </c>
      <c r="AA159" s="541">
        <v>0</v>
      </c>
      <c r="AB159" s="541">
        <v>0</v>
      </c>
      <c r="AC159" s="541">
        <v>0</v>
      </c>
      <c r="AD159" s="541">
        <v>0</v>
      </c>
      <c r="AE159" s="541">
        <v>0</v>
      </c>
      <c r="AF159" s="541">
        <v>0</v>
      </c>
      <c r="AG159" s="541">
        <v>180</v>
      </c>
      <c r="AH159" s="541">
        <v>180</v>
      </c>
    </row>
    <row r="160" spans="1:34" x14ac:dyDescent="0.25">
      <c r="A160" s="493"/>
      <c r="B160" s="10" t="s">
        <v>258</v>
      </c>
      <c r="C160" s="541">
        <v>0</v>
      </c>
      <c r="D160" s="541">
        <v>0</v>
      </c>
      <c r="E160" s="541">
        <v>0</v>
      </c>
      <c r="F160" s="541">
        <v>0</v>
      </c>
      <c r="G160" s="541">
        <v>0</v>
      </c>
      <c r="H160" s="541">
        <v>0</v>
      </c>
      <c r="I160" s="541">
        <v>0</v>
      </c>
      <c r="J160" s="541">
        <v>0</v>
      </c>
      <c r="K160" s="541">
        <v>0</v>
      </c>
      <c r="L160" s="541">
        <v>0</v>
      </c>
      <c r="M160" s="541">
        <v>0</v>
      </c>
      <c r="N160" s="541">
        <v>0</v>
      </c>
      <c r="O160" s="541">
        <v>0</v>
      </c>
      <c r="P160" s="541">
        <v>0</v>
      </c>
      <c r="Q160" s="541">
        <v>0</v>
      </c>
      <c r="R160" s="541">
        <v>0</v>
      </c>
      <c r="S160" s="541">
        <v>0</v>
      </c>
      <c r="T160" s="541">
        <v>0</v>
      </c>
      <c r="U160" s="541">
        <v>0</v>
      </c>
      <c r="V160" s="541">
        <v>0</v>
      </c>
      <c r="W160" s="541">
        <v>0</v>
      </c>
      <c r="X160" s="541">
        <v>0</v>
      </c>
      <c r="Y160" s="541">
        <v>0</v>
      </c>
      <c r="Z160" s="541">
        <v>0</v>
      </c>
      <c r="AA160" s="541">
        <v>0</v>
      </c>
      <c r="AB160" s="541">
        <v>0</v>
      </c>
      <c r="AC160" s="541">
        <v>0</v>
      </c>
      <c r="AD160" s="541">
        <v>0</v>
      </c>
      <c r="AE160" s="541">
        <v>0</v>
      </c>
      <c r="AF160" s="541">
        <v>0</v>
      </c>
      <c r="AG160" s="541">
        <v>50</v>
      </c>
      <c r="AH160" s="541">
        <v>50</v>
      </c>
    </row>
    <row r="161" spans="1:34" x14ac:dyDescent="0.25">
      <c r="A161" s="493"/>
      <c r="B161" s="10" t="s">
        <v>519</v>
      </c>
      <c r="C161" s="541">
        <v>80</v>
      </c>
      <c r="D161" s="541" t="s">
        <v>630</v>
      </c>
      <c r="E161" s="541">
        <v>0</v>
      </c>
      <c r="F161" s="541">
        <v>0</v>
      </c>
      <c r="G161" s="541">
        <v>30</v>
      </c>
      <c r="H161" s="541">
        <v>0</v>
      </c>
      <c r="I161" s="541">
        <v>70</v>
      </c>
      <c r="J161" s="541">
        <v>100</v>
      </c>
      <c r="K161" s="541">
        <v>0</v>
      </c>
      <c r="L161" s="541">
        <v>0</v>
      </c>
      <c r="M161" s="541">
        <v>10</v>
      </c>
      <c r="N161" s="541">
        <v>0</v>
      </c>
      <c r="O161" s="541">
        <v>0</v>
      </c>
      <c r="P161" s="541">
        <v>10</v>
      </c>
      <c r="Q161" s="541">
        <v>0</v>
      </c>
      <c r="R161" s="541">
        <v>3400</v>
      </c>
      <c r="S161" s="541">
        <v>0</v>
      </c>
      <c r="T161" s="541">
        <v>0</v>
      </c>
      <c r="U161" s="541">
        <v>0</v>
      </c>
      <c r="V161" s="541">
        <v>0</v>
      </c>
      <c r="W161" s="541">
        <v>20</v>
      </c>
      <c r="X161" s="541">
        <v>0</v>
      </c>
      <c r="Y161" s="541">
        <v>70</v>
      </c>
      <c r="Z161" s="541">
        <v>0</v>
      </c>
      <c r="AA161" s="541">
        <v>0</v>
      </c>
      <c r="AB161" s="541">
        <v>0</v>
      </c>
      <c r="AC161" s="541">
        <v>0</v>
      </c>
      <c r="AD161" s="541">
        <v>0</v>
      </c>
      <c r="AE161" s="541">
        <v>0</v>
      </c>
      <c r="AF161" s="541">
        <v>650</v>
      </c>
      <c r="AG161" s="541">
        <v>0</v>
      </c>
      <c r="AH161" s="541">
        <v>4420</v>
      </c>
    </row>
    <row r="162" spans="1:34" x14ac:dyDescent="0.25">
      <c r="A162" s="493"/>
      <c r="B162" s="10" t="s">
        <v>50</v>
      </c>
      <c r="C162" s="541">
        <v>0</v>
      </c>
      <c r="D162" s="541">
        <v>0</v>
      </c>
      <c r="E162" s="541">
        <v>0</v>
      </c>
      <c r="F162" s="541">
        <v>0</v>
      </c>
      <c r="G162" s="541">
        <v>0</v>
      </c>
      <c r="H162" s="541">
        <v>0</v>
      </c>
      <c r="I162" s="541">
        <v>0</v>
      </c>
      <c r="J162" s="541">
        <v>0</v>
      </c>
      <c r="K162" s="541">
        <v>0</v>
      </c>
      <c r="L162" s="541">
        <v>0</v>
      </c>
      <c r="M162" s="541">
        <v>0</v>
      </c>
      <c r="N162" s="541">
        <v>0</v>
      </c>
      <c r="O162" s="541">
        <v>0</v>
      </c>
      <c r="P162" s="541">
        <v>0</v>
      </c>
      <c r="Q162" s="541">
        <v>0</v>
      </c>
      <c r="R162" s="541">
        <v>0</v>
      </c>
      <c r="S162" s="541">
        <v>0</v>
      </c>
      <c r="T162" s="541">
        <v>0</v>
      </c>
      <c r="U162" s="541">
        <v>0</v>
      </c>
      <c r="V162" s="541">
        <v>0</v>
      </c>
      <c r="W162" s="541">
        <v>0</v>
      </c>
      <c r="X162" s="541">
        <v>0</v>
      </c>
      <c r="Y162" s="541">
        <v>0</v>
      </c>
      <c r="Z162" s="541">
        <v>0</v>
      </c>
      <c r="AA162" s="541">
        <v>0</v>
      </c>
      <c r="AB162" s="541">
        <v>0</v>
      </c>
      <c r="AC162" s="541">
        <v>0</v>
      </c>
      <c r="AD162" s="541">
        <v>0</v>
      </c>
      <c r="AE162" s="541">
        <v>0</v>
      </c>
      <c r="AF162" s="541">
        <v>0</v>
      </c>
      <c r="AG162" s="541">
        <v>300</v>
      </c>
      <c r="AH162" s="541">
        <v>300</v>
      </c>
    </row>
    <row r="163" spans="1:34" x14ac:dyDescent="0.25">
      <c r="A163" s="493"/>
      <c r="B163" s="10" t="s">
        <v>536</v>
      </c>
      <c r="C163" s="541">
        <v>0</v>
      </c>
      <c r="D163" s="541">
        <v>0</v>
      </c>
      <c r="E163" s="541">
        <v>0</v>
      </c>
      <c r="F163" s="541">
        <v>0</v>
      </c>
      <c r="G163" s="541">
        <v>0</v>
      </c>
      <c r="H163" s="541">
        <v>0</v>
      </c>
      <c r="I163" s="541">
        <v>0</v>
      </c>
      <c r="J163" s="541">
        <v>0</v>
      </c>
      <c r="K163" s="541">
        <v>0</v>
      </c>
      <c r="L163" s="541">
        <v>0</v>
      </c>
      <c r="M163" s="541">
        <v>0</v>
      </c>
      <c r="N163" s="541">
        <v>0</v>
      </c>
      <c r="O163" s="541">
        <v>0</v>
      </c>
      <c r="P163" s="541">
        <v>0</v>
      </c>
      <c r="Q163" s="541">
        <v>0</v>
      </c>
      <c r="R163" s="541">
        <v>0</v>
      </c>
      <c r="S163" s="541">
        <v>0</v>
      </c>
      <c r="T163" s="541">
        <v>0</v>
      </c>
      <c r="U163" s="541">
        <v>0</v>
      </c>
      <c r="V163" s="541">
        <v>0</v>
      </c>
      <c r="W163" s="541">
        <v>0</v>
      </c>
      <c r="X163" s="541">
        <v>0</v>
      </c>
      <c r="Y163" s="541">
        <v>0</v>
      </c>
      <c r="Z163" s="541">
        <v>0</v>
      </c>
      <c r="AA163" s="541">
        <v>0</v>
      </c>
      <c r="AB163" s="541">
        <v>0</v>
      </c>
      <c r="AC163" s="541">
        <v>0</v>
      </c>
      <c r="AD163" s="541">
        <v>0</v>
      </c>
      <c r="AE163" s="541">
        <v>0</v>
      </c>
      <c r="AF163" s="541">
        <v>0</v>
      </c>
      <c r="AG163" s="541">
        <v>670</v>
      </c>
      <c r="AH163" s="541">
        <v>670</v>
      </c>
    </row>
    <row r="164" spans="1:34" x14ac:dyDescent="0.25">
      <c r="A164" s="494"/>
      <c r="B164" s="10" t="s">
        <v>453</v>
      </c>
      <c r="C164" s="541">
        <v>0</v>
      </c>
      <c r="D164" s="541">
        <v>0</v>
      </c>
      <c r="E164" s="541">
        <v>0</v>
      </c>
      <c r="F164" s="541">
        <v>0</v>
      </c>
      <c r="G164" s="541">
        <v>0</v>
      </c>
      <c r="H164" s="541">
        <v>0</v>
      </c>
      <c r="I164" s="541">
        <v>0</v>
      </c>
      <c r="J164" s="541">
        <v>0</v>
      </c>
      <c r="K164" s="541">
        <v>0</v>
      </c>
      <c r="L164" s="541">
        <v>0</v>
      </c>
      <c r="M164" s="541">
        <v>0</v>
      </c>
      <c r="N164" s="541">
        <v>0</v>
      </c>
      <c r="O164" s="541">
        <v>0</v>
      </c>
      <c r="P164" s="541">
        <v>0</v>
      </c>
      <c r="Q164" s="541">
        <v>0</v>
      </c>
      <c r="R164" s="541">
        <v>0</v>
      </c>
      <c r="S164" s="541">
        <v>0</v>
      </c>
      <c r="T164" s="541">
        <v>0</v>
      </c>
      <c r="U164" s="541">
        <v>0</v>
      </c>
      <c r="V164" s="541">
        <v>0</v>
      </c>
      <c r="W164" s="541">
        <v>0</v>
      </c>
      <c r="X164" s="541">
        <v>0</v>
      </c>
      <c r="Y164" s="541">
        <v>0</v>
      </c>
      <c r="Z164" s="541">
        <v>0</v>
      </c>
      <c r="AA164" s="541">
        <v>0</v>
      </c>
      <c r="AB164" s="541">
        <v>0</v>
      </c>
      <c r="AC164" s="541">
        <v>0</v>
      </c>
      <c r="AD164" s="541">
        <v>0</v>
      </c>
      <c r="AE164" s="541">
        <v>0</v>
      </c>
      <c r="AF164" s="541">
        <v>0</v>
      </c>
      <c r="AG164" s="541">
        <v>230</v>
      </c>
      <c r="AH164" s="541">
        <v>230</v>
      </c>
    </row>
    <row r="165" spans="1:34" x14ac:dyDescent="0.25">
      <c r="A165" s="493"/>
      <c r="B165" s="10" t="s">
        <v>51</v>
      </c>
      <c r="C165" s="541">
        <v>0</v>
      </c>
      <c r="D165" s="541">
        <v>0</v>
      </c>
      <c r="E165" s="541">
        <v>0</v>
      </c>
      <c r="F165" s="541">
        <v>0</v>
      </c>
      <c r="G165" s="541">
        <v>0</v>
      </c>
      <c r="H165" s="541">
        <v>0</v>
      </c>
      <c r="I165" s="541">
        <v>0</v>
      </c>
      <c r="J165" s="541">
        <v>0</v>
      </c>
      <c r="K165" s="541">
        <v>0</v>
      </c>
      <c r="L165" s="541">
        <v>0</v>
      </c>
      <c r="M165" s="541">
        <v>0</v>
      </c>
      <c r="N165" s="541">
        <v>0</v>
      </c>
      <c r="O165" s="541">
        <v>0</v>
      </c>
      <c r="P165" s="541">
        <v>0</v>
      </c>
      <c r="Q165" s="541">
        <v>0</v>
      </c>
      <c r="R165" s="541">
        <v>0</v>
      </c>
      <c r="S165" s="541">
        <v>0</v>
      </c>
      <c r="T165" s="541">
        <v>0</v>
      </c>
      <c r="U165" s="541">
        <v>0</v>
      </c>
      <c r="V165" s="541">
        <v>0</v>
      </c>
      <c r="W165" s="541">
        <v>0</v>
      </c>
      <c r="X165" s="541">
        <v>0</v>
      </c>
      <c r="Y165" s="541">
        <v>0</v>
      </c>
      <c r="Z165" s="541">
        <v>0</v>
      </c>
      <c r="AA165" s="541">
        <v>0</v>
      </c>
      <c r="AB165" s="541">
        <v>0</v>
      </c>
      <c r="AC165" s="541">
        <v>0</v>
      </c>
      <c r="AD165" s="541">
        <v>0</v>
      </c>
      <c r="AE165" s="541">
        <v>0</v>
      </c>
      <c r="AF165" s="541">
        <v>0</v>
      </c>
      <c r="AG165" s="541">
        <v>480</v>
      </c>
      <c r="AH165" s="541">
        <v>480</v>
      </c>
    </row>
    <row r="166" spans="1:34" x14ac:dyDescent="0.25">
      <c r="A166" s="493"/>
      <c r="B166" s="10" t="s">
        <v>526</v>
      </c>
      <c r="C166" s="541" t="s">
        <v>526</v>
      </c>
      <c r="D166" s="541" t="s">
        <v>526</v>
      </c>
      <c r="E166" s="541" t="s">
        <v>526</v>
      </c>
      <c r="F166" s="541" t="s">
        <v>526</v>
      </c>
      <c r="G166" s="541" t="s">
        <v>526</v>
      </c>
      <c r="H166" s="541" t="s">
        <v>526</v>
      </c>
      <c r="I166" s="541" t="s">
        <v>526</v>
      </c>
      <c r="J166" s="541" t="s">
        <v>526</v>
      </c>
      <c r="K166" s="541" t="s">
        <v>526</v>
      </c>
      <c r="L166" s="541" t="s">
        <v>526</v>
      </c>
      <c r="M166" s="541" t="s">
        <v>526</v>
      </c>
      <c r="N166" s="541" t="s">
        <v>526</v>
      </c>
      <c r="O166" s="541" t="s">
        <v>526</v>
      </c>
      <c r="P166" s="541" t="s">
        <v>526</v>
      </c>
      <c r="Q166" s="541" t="s">
        <v>526</v>
      </c>
      <c r="R166" s="541" t="s">
        <v>526</v>
      </c>
      <c r="S166" s="541" t="s">
        <v>526</v>
      </c>
      <c r="T166" s="541" t="s">
        <v>526</v>
      </c>
      <c r="U166" s="541" t="s">
        <v>526</v>
      </c>
      <c r="V166" s="541" t="s">
        <v>526</v>
      </c>
      <c r="W166" s="541" t="s">
        <v>526</v>
      </c>
      <c r="X166" s="541" t="s">
        <v>526</v>
      </c>
      <c r="Y166" s="541" t="s">
        <v>526</v>
      </c>
      <c r="Z166" s="541" t="s">
        <v>526</v>
      </c>
      <c r="AA166" s="541" t="s">
        <v>526</v>
      </c>
      <c r="AB166" s="541" t="s">
        <v>526</v>
      </c>
      <c r="AC166" s="541" t="s">
        <v>526</v>
      </c>
      <c r="AD166" s="541" t="s">
        <v>526</v>
      </c>
      <c r="AE166" s="541" t="s">
        <v>526</v>
      </c>
      <c r="AF166" s="541" t="s">
        <v>526</v>
      </c>
      <c r="AG166" s="541" t="s">
        <v>526</v>
      </c>
      <c r="AH166" s="541" t="s">
        <v>526</v>
      </c>
    </row>
    <row r="167" spans="1:34" ht="13" x14ac:dyDescent="0.3">
      <c r="A167" s="493"/>
      <c r="B167" s="14" t="s">
        <v>42</v>
      </c>
      <c r="C167" s="541" t="s">
        <v>526</v>
      </c>
      <c r="D167" s="541" t="s">
        <v>526</v>
      </c>
      <c r="E167" s="541" t="s">
        <v>526</v>
      </c>
      <c r="F167" s="541" t="s">
        <v>526</v>
      </c>
      <c r="G167" s="541" t="s">
        <v>526</v>
      </c>
      <c r="H167" s="541" t="s">
        <v>526</v>
      </c>
      <c r="I167" s="541" t="s">
        <v>526</v>
      </c>
      <c r="J167" s="541" t="s">
        <v>526</v>
      </c>
      <c r="K167" s="541" t="s">
        <v>526</v>
      </c>
      <c r="L167" s="541" t="s">
        <v>526</v>
      </c>
      <c r="M167" s="541" t="s">
        <v>526</v>
      </c>
      <c r="N167" s="541" t="s">
        <v>526</v>
      </c>
      <c r="O167" s="541" t="s">
        <v>526</v>
      </c>
      <c r="P167" s="541" t="s">
        <v>526</v>
      </c>
      <c r="Q167" s="541" t="s">
        <v>526</v>
      </c>
      <c r="R167" s="541" t="s">
        <v>526</v>
      </c>
      <c r="S167" s="541" t="s">
        <v>526</v>
      </c>
      <c r="T167" s="541" t="s">
        <v>526</v>
      </c>
      <c r="U167" s="541" t="s">
        <v>526</v>
      </c>
      <c r="V167" s="541" t="s">
        <v>526</v>
      </c>
      <c r="W167" s="541" t="s">
        <v>526</v>
      </c>
      <c r="X167" s="541" t="s">
        <v>526</v>
      </c>
      <c r="Y167" s="541" t="s">
        <v>526</v>
      </c>
      <c r="Z167" s="541" t="s">
        <v>526</v>
      </c>
      <c r="AA167" s="541" t="s">
        <v>526</v>
      </c>
      <c r="AB167" s="541" t="s">
        <v>526</v>
      </c>
      <c r="AC167" s="541" t="s">
        <v>526</v>
      </c>
      <c r="AD167" s="541" t="s">
        <v>526</v>
      </c>
      <c r="AE167" s="541" t="s">
        <v>526</v>
      </c>
      <c r="AF167" s="541" t="s">
        <v>526</v>
      </c>
      <c r="AG167" s="541" t="s">
        <v>526</v>
      </c>
      <c r="AH167" s="541" t="s">
        <v>526</v>
      </c>
    </row>
    <row r="168" spans="1:34" x14ac:dyDescent="0.25">
      <c r="A168" s="493"/>
      <c r="B168" s="10" t="s">
        <v>343</v>
      </c>
      <c r="C168" s="541">
        <v>0</v>
      </c>
      <c r="D168" s="541">
        <v>0</v>
      </c>
      <c r="E168" s="541">
        <v>0</v>
      </c>
      <c r="F168" s="541">
        <v>0</v>
      </c>
      <c r="G168" s="541">
        <v>0</v>
      </c>
      <c r="H168" s="541">
        <v>0</v>
      </c>
      <c r="I168" s="541">
        <v>0</v>
      </c>
      <c r="J168" s="541">
        <v>0</v>
      </c>
      <c r="K168" s="541">
        <v>0</v>
      </c>
      <c r="L168" s="541">
        <v>0</v>
      </c>
      <c r="M168" s="541">
        <v>0</v>
      </c>
      <c r="N168" s="541">
        <v>0</v>
      </c>
      <c r="O168" s="541">
        <v>0</v>
      </c>
      <c r="P168" s="541">
        <v>0</v>
      </c>
      <c r="Q168" s="541">
        <v>0</v>
      </c>
      <c r="R168" s="541">
        <v>0</v>
      </c>
      <c r="S168" s="541">
        <v>0</v>
      </c>
      <c r="T168" s="541">
        <v>0</v>
      </c>
      <c r="U168" s="541">
        <v>0</v>
      </c>
      <c r="V168" s="541">
        <v>0</v>
      </c>
      <c r="W168" s="541">
        <v>0</v>
      </c>
      <c r="X168" s="541">
        <v>0</v>
      </c>
      <c r="Y168" s="541">
        <v>0</v>
      </c>
      <c r="Z168" s="541">
        <v>0</v>
      </c>
      <c r="AA168" s="541">
        <v>0</v>
      </c>
      <c r="AB168" s="541">
        <v>0</v>
      </c>
      <c r="AC168" s="541">
        <v>0</v>
      </c>
      <c r="AD168" s="541">
        <v>0</v>
      </c>
      <c r="AE168" s="541">
        <v>0</v>
      </c>
      <c r="AF168" s="541">
        <v>0</v>
      </c>
      <c r="AG168" s="541">
        <v>2960</v>
      </c>
      <c r="AH168" s="541">
        <v>2960</v>
      </c>
    </row>
    <row r="169" spans="1:34" x14ac:dyDescent="0.25">
      <c r="A169" s="493"/>
      <c r="B169" s="10" t="s">
        <v>43</v>
      </c>
      <c r="C169" s="541">
        <v>130</v>
      </c>
      <c r="D169" s="541">
        <v>70</v>
      </c>
      <c r="E169" s="541">
        <v>0</v>
      </c>
      <c r="F169" s="541">
        <v>10</v>
      </c>
      <c r="G169" s="541">
        <v>570</v>
      </c>
      <c r="H169" s="541">
        <v>0</v>
      </c>
      <c r="I169" s="541">
        <v>120</v>
      </c>
      <c r="J169" s="541">
        <v>120</v>
      </c>
      <c r="K169" s="541">
        <v>0</v>
      </c>
      <c r="L169" s="541" t="s">
        <v>630</v>
      </c>
      <c r="M169" s="541">
        <v>0</v>
      </c>
      <c r="N169" s="541">
        <v>0</v>
      </c>
      <c r="O169" s="541" t="s">
        <v>630</v>
      </c>
      <c r="P169" s="541" t="s">
        <v>630</v>
      </c>
      <c r="Q169" s="541">
        <v>50</v>
      </c>
      <c r="R169" s="541">
        <v>4540</v>
      </c>
      <c r="S169" s="541">
        <v>0</v>
      </c>
      <c r="T169" s="541">
        <v>0</v>
      </c>
      <c r="U169" s="541">
        <v>0</v>
      </c>
      <c r="V169" s="541">
        <v>140</v>
      </c>
      <c r="W169" s="541">
        <v>200</v>
      </c>
      <c r="X169" s="541">
        <v>50</v>
      </c>
      <c r="Y169" s="541">
        <v>0</v>
      </c>
      <c r="Z169" s="541">
        <v>0</v>
      </c>
      <c r="AA169" s="541">
        <v>100</v>
      </c>
      <c r="AB169" s="541">
        <v>0</v>
      </c>
      <c r="AC169" s="541">
        <v>0</v>
      </c>
      <c r="AD169" s="541">
        <v>0</v>
      </c>
      <c r="AE169" s="541">
        <v>0</v>
      </c>
      <c r="AF169" s="541">
        <v>170</v>
      </c>
      <c r="AG169" s="541">
        <v>0</v>
      </c>
      <c r="AH169" s="541">
        <v>6270</v>
      </c>
    </row>
    <row r="170" spans="1:34" x14ac:dyDescent="0.25">
      <c r="A170" s="493"/>
      <c r="B170" s="10" t="s">
        <v>454</v>
      </c>
      <c r="C170" s="541">
        <v>30</v>
      </c>
      <c r="D170" s="541">
        <v>80</v>
      </c>
      <c r="E170" s="541">
        <v>0</v>
      </c>
      <c r="F170" s="541">
        <v>50</v>
      </c>
      <c r="G170" s="541">
        <v>180</v>
      </c>
      <c r="H170" s="541">
        <v>0</v>
      </c>
      <c r="I170" s="541">
        <v>80</v>
      </c>
      <c r="J170" s="541">
        <v>110</v>
      </c>
      <c r="K170" s="541">
        <v>0</v>
      </c>
      <c r="L170" s="541">
        <v>40</v>
      </c>
      <c r="M170" s="541">
        <v>0</v>
      </c>
      <c r="N170" s="541">
        <v>0</v>
      </c>
      <c r="O170" s="541">
        <v>40</v>
      </c>
      <c r="P170" s="541">
        <v>0</v>
      </c>
      <c r="Q170" s="541">
        <v>0</v>
      </c>
      <c r="R170" s="541">
        <v>3920</v>
      </c>
      <c r="S170" s="541">
        <v>10</v>
      </c>
      <c r="T170" s="541">
        <v>30</v>
      </c>
      <c r="U170" s="541">
        <v>0</v>
      </c>
      <c r="V170" s="541">
        <v>100</v>
      </c>
      <c r="W170" s="541">
        <v>40</v>
      </c>
      <c r="X170" s="541">
        <v>60</v>
      </c>
      <c r="Y170" s="541">
        <v>0</v>
      </c>
      <c r="Z170" s="541">
        <v>0</v>
      </c>
      <c r="AA170" s="541">
        <v>0</v>
      </c>
      <c r="AB170" s="541">
        <v>0</v>
      </c>
      <c r="AC170" s="541">
        <v>0</v>
      </c>
      <c r="AD170" s="541">
        <v>0</v>
      </c>
      <c r="AE170" s="541">
        <v>0</v>
      </c>
      <c r="AF170" s="541">
        <v>20</v>
      </c>
      <c r="AG170" s="541">
        <v>0</v>
      </c>
      <c r="AH170" s="541">
        <v>4770</v>
      </c>
    </row>
    <row r="171" spans="1:34" x14ac:dyDescent="0.25">
      <c r="A171" s="493"/>
      <c r="B171" s="10" t="s">
        <v>44</v>
      </c>
      <c r="C171" s="541">
        <v>0</v>
      </c>
      <c r="D171" s="541">
        <v>20</v>
      </c>
      <c r="E171" s="541">
        <v>0</v>
      </c>
      <c r="F171" s="541">
        <v>0</v>
      </c>
      <c r="G171" s="541">
        <v>60</v>
      </c>
      <c r="H171" s="541">
        <v>0</v>
      </c>
      <c r="I171" s="541">
        <v>30</v>
      </c>
      <c r="J171" s="541">
        <v>30</v>
      </c>
      <c r="K171" s="541">
        <v>0</v>
      </c>
      <c r="L171" s="541" t="s">
        <v>630</v>
      </c>
      <c r="M171" s="541">
        <v>20</v>
      </c>
      <c r="N171" s="541">
        <v>0</v>
      </c>
      <c r="O171" s="541">
        <v>10</v>
      </c>
      <c r="P171" s="541">
        <v>10</v>
      </c>
      <c r="Q171" s="541" t="s">
        <v>630</v>
      </c>
      <c r="R171" s="541">
        <v>790</v>
      </c>
      <c r="S171" s="541">
        <v>0</v>
      </c>
      <c r="T171" s="541">
        <v>0</v>
      </c>
      <c r="U171" s="541">
        <v>0</v>
      </c>
      <c r="V171" s="541">
        <v>150</v>
      </c>
      <c r="W171" s="541">
        <v>0</v>
      </c>
      <c r="X171" s="541">
        <v>20</v>
      </c>
      <c r="Y171" s="541">
        <v>0</v>
      </c>
      <c r="Z171" s="541">
        <v>0</v>
      </c>
      <c r="AA171" s="541">
        <v>0</v>
      </c>
      <c r="AB171" s="541">
        <v>0</v>
      </c>
      <c r="AC171" s="541">
        <v>0</v>
      </c>
      <c r="AD171" s="541">
        <v>0</v>
      </c>
      <c r="AE171" s="541">
        <v>0</v>
      </c>
      <c r="AF171" s="541">
        <v>0</v>
      </c>
      <c r="AG171" s="541">
        <v>0</v>
      </c>
      <c r="AH171" s="541">
        <v>1130</v>
      </c>
    </row>
    <row r="172" spans="1:34" x14ac:dyDescent="0.25">
      <c r="A172" s="493"/>
      <c r="B172" s="10" t="s">
        <v>45</v>
      </c>
      <c r="C172" s="541">
        <v>0</v>
      </c>
      <c r="D172" s="541">
        <v>10</v>
      </c>
      <c r="E172" s="541">
        <v>0</v>
      </c>
      <c r="F172" s="541">
        <v>0</v>
      </c>
      <c r="G172" s="541">
        <v>10</v>
      </c>
      <c r="H172" s="541">
        <v>0</v>
      </c>
      <c r="I172" s="541">
        <v>10</v>
      </c>
      <c r="J172" s="541">
        <v>10</v>
      </c>
      <c r="K172" s="541">
        <v>0</v>
      </c>
      <c r="L172" s="541">
        <v>0</v>
      </c>
      <c r="M172" s="541">
        <v>0</v>
      </c>
      <c r="N172" s="541">
        <v>0</v>
      </c>
      <c r="O172" s="541">
        <v>0</v>
      </c>
      <c r="P172" s="541">
        <v>0</v>
      </c>
      <c r="Q172" s="541">
        <v>0</v>
      </c>
      <c r="R172" s="541">
        <v>60</v>
      </c>
      <c r="S172" s="541">
        <v>0</v>
      </c>
      <c r="T172" s="541">
        <v>0</v>
      </c>
      <c r="U172" s="541">
        <v>0</v>
      </c>
      <c r="V172" s="541">
        <v>0</v>
      </c>
      <c r="W172" s="541">
        <v>0</v>
      </c>
      <c r="X172" s="541" t="s">
        <v>630</v>
      </c>
      <c r="Y172" s="541">
        <v>0</v>
      </c>
      <c r="Z172" s="541">
        <v>100</v>
      </c>
      <c r="AA172" s="541">
        <v>0</v>
      </c>
      <c r="AB172" s="541">
        <v>0</v>
      </c>
      <c r="AC172" s="541">
        <v>0</v>
      </c>
      <c r="AD172" s="541">
        <v>0</v>
      </c>
      <c r="AE172" s="541">
        <v>0</v>
      </c>
      <c r="AF172" s="541">
        <v>0</v>
      </c>
      <c r="AG172" s="541">
        <v>0</v>
      </c>
      <c r="AH172" s="541">
        <v>200</v>
      </c>
    </row>
    <row r="173" spans="1:34" x14ac:dyDescent="0.25">
      <c r="A173" s="493"/>
      <c r="B173" s="10" t="s">
        <v>526</v>
      </c>
      <c r="C173" s="541" t="s">
        <v>526</v>
      </c>
      <c r="D173" s="541" t="s">
        <v>526</v>
      </c>
      <c r="E173" s="541" t="s">
        <v>526</v>
      </c>
      <c r="F173" s="541" t="s">
        <v>526</v>
      </c>
      <c r="G173" s="541" t="s">
        <v>526</v>
      </c>
      <c r="H173" s="541" t="s">
        <v>526</v>
      </c>
      <c r="I173" s="541" t="s">
        <v>526</v>
      </c>
      <c r="J173" s="541" t="s">
        <v>526</v>
      </c>
      <c r="K173" s="541" t="s">
        <v>526</v>
      </c>
      <c r="L173" s="541" t="s">
        <v>526</v>
      </c>
      <c r="M173" s="541" t="s">
        <v>526</v>
      </c>
      <c r="N173" s="541" t="s">
        <v>526</v>
      </c>
      <c r="O173" s="541" t="s">
        <v>526</v>
      </c>
      <c r="P173" s="541" t="s">
        <v>526</v>
      </c>
      <c r="Q173" s="541" t="s">
        <v>526</v>
      </c>
      <c r="R173" s="541" t="s">
        <v>526</v>
      </c>
      <c r="S173" s="541" t="s">
        <v>526</v>
      </c>
      <c r="T173" s="541" t="s">
        <v>526</v>
      </c>
      <c r="U173" s="541" t="s">
        <v>526</v>
      </c>
      <c r="V173" s="541" t="s">
        <v>526</v>
      </c>
      <c r="W173" s="541" t="s">
        <v>526</v>
      </c>
      <c r="X173" s="541" t="s">
        <v>526</v>
      </c>
      <c r="Y173" s="541" t="s">
        <v>526</v>
      </c>
      <c r="Z173" s="541" t="s">
        <v>526</v>
      </c>
      <c r="AA173" s="541" t="s">
        <v>526</v>
      </c>
      <c r="AB173" s="541" t="s">
        <v>526</v>
      </c>
      <c r="AC173" s="541" t="s">
        <v>526</v>
      </c>
      <c r="AD173" s="541" t="s">
        <v>526</v>
      </c>
      <c r="AE173" s="541" t="s">
        <v>526</v>
      </c>
      <c r="AF173" s="541" t="s">
        <v>526</v>
      </c>
      <c r="AG173" s="541" t="s">
        <v>526</v>
      </c>
      <c r="AH173" s="541" t="s">
        <v>526</v>
      </c>
    </row>
    <row r="174" spans="1:34" ht="13" x14ac:dyDescent="0.3">
      <c r="A174" s="493"/>
      <c r="B174" s="14" t="s">
        <v>257</v>
      </c>
      <c r="C174" s="541"/>
      <c r="D174" s="541"/>
      <c r="E174" s="541"/>
      <c r="F174" s="541"/>
      <c r="G174" s="541"/>
      <c r="H174" s="541"/>
      <c r="I174" s="541"/>
      <c r="J174" s="541"/>
      <c r="K174" s="541"/>
      <c r="L174" s="541"/>
      <c r="M174" s="541"/>
      <c r="N174" s="541"/>
      <c r="O174" s="541"/>
      <c r="P174" s="541"/>
      <c r="Q174" s="541"/>
      <c r="R174" s="541"/>
      <c r="S174" s="541"/>
      <c r="T174" s="541"/>
      <c r="U174" s="541"/>
      <c r="V174" s="541"/>
      <c r="W174" s="541"/>
      <c r="X174" s="541"/>
      <c r="Y174" s="541"/>
      <c r="Z174" s="541"/>
      <c r="AA174" s="541"/>
      <c r="AB174" s="541"/>
      <c r="AC174" s="541"/>
      <c r="AD174" s="541"/>
      <c r="AE174" s="541"/>
      <c r="AF174" s="541"/>
      <c r="AG174" s="541"/>
      <c r="AH174" s="541"/>
    </row>
    <row r="175" spans="1:34" x14ac:dyDescent="0.25">
      <c r="A175" s="493"/>
      <c r="B175" s="10" t="s">
        <v>257</v>
      </c>
      <c r="C175" s="541">
        <v>30</v>
      </c>
      <c r="D175" s="541">
        <v>70</v>
      </c>
      <c r="E175" s="541" t="s">
        <v>630</v>
      </c>
      <c r="F175" s="541">
        <v>0</v>
      </c>
      <c r="G175" s="541">
        <v>500</v>
      </c>
      <c r="H175" s="541">
        <v>130</v>
      </c>
      <c r="I175" s="541">
        <v>50</v>
      </c>
      <c r="J175" s="541">
        <v>130</v>
      </c>
      <c r="K175" s="541">
        <v>0</v>
      </c>
      <c r="L175" s="541">
        <v>0</v>
      </c>
      <c r="M175" s="541" t="s">
        <v>630</v>
      </c>
      <c r="N175" s="541">
        <v>0</v>
      </c>
      <c r="O175" s="541">
        <v>10</v>
      </c>
      <c r="P175" s="541" t="s">
        <v>630</v>
      </c>
      <c r="Q175" s="541">
        <v>0</v>
      </c>
      <c r="R175" s="541">
        <v>2780</v>
      </c>
      <c r="S175" s="541">
        <v>20</v>
      </c>
      <c r="T175" s="541" t="s">
        <v>630</v>
      </c>
      <c r="U175" s="541">
        <v>0</v>
      </c>
      <c r="V175" s="541">
        <v>40</v>
      </c>
      <c r="W175" s="541">
        <v>150</v>
      </c>
      <c r="X175" s="541">
        <v>20</v>
      </c>
      <c r="Y175" s="541">
        <v>0</v>
      </c>
      <c r="Z175" s="541">
        <v>0</v>
      </c>
      <c r="AA175" s="541">
        <v>30</v>
      </c>
      <c r="AB175" s="541">
        <v>450</v>
      </c>
      <c r="AC175" s="541">
        <v>410</v>
      </c>
      <c r="AD175" s="541">
        <v>0</v>
      </c>
      <c r="AE175" s="541">
        <v>0</v>
      </c>
      <c r="AF175" s="541">
        <v>0</v>
      </c>
      <c r="AG175" s="541">
        <v>0</v>
      </c>
      <c r="AH175" s="541">
        <v>4840</v>
      </c>
    </row>
    <row r="176" spans="1:34" x14ac:dyDescent="0.25">
      <c r="A176" s="493"/>
      <c r="B176" s="10" t="s">
        <v>526</v>
      </c>
      <c r="C176" s="541" t="s">
        <v>526</v>
      </c>
      <c r="D176" s="541" t="s">
        <v>526</v>
      </c>
      <c r="E176" s="541" t="s">
        <v>526</v>
      </c>
      <c r="F176" s="541" t="s">
        <v>526</v>
      </c>
      <c r="G176" s="541" t="s">
        <v>526</v>
      </c>
      <c r="H176" s="541" t="s">
        <v>526</v>
      </c>
      <c r="I176" s="541" t="s">
        <v>526</v>
      </c>
      <c r="J176" s="541" t="s">
        <v>526</v>
      </c>
      <c r="K176" s="541" t="s">
        <v>526</v>
      </c>
      <c r="L176" s="541" t="s">
        <v>526</v>
      </c>
      <c r="M176" s="541" t="s">
        <v>526</v>
      </c>
      <c r="N176" s="541" t="s">
        <v>526</v>
      </c>
      <c r="O176" s="541" t="s">
        <v>526</v>
      </c>
      <c r="P176" s="541" t="s">
        <v>526</v>
      </c>
      <c r="Q176" s="541" t="s">
        <v>526</v>
      </c>
      <c r="R176" s="541" t="s">
        <v>526</v>
      </c>
      <c r="S176" s="541" t="s">
        <v>526</v>
      </c>
      <c r="T176" s="541" t="s">
        <v>526</v>
      </c>
      <c r="U176" s="541" t="s">
        <v>526</v>
      </c>
      <c r="V176" s="541" t="s">
        <v>526</v>
      </c>
      <c r="W176" s="541" t="s">
        <v>526</v>
      </c>
      <c r="X176" s="541" t="s">
        <v>526</v>
      </c>
      <c r="Y176" s="541" t="s">
        <v>526</v>
      </c>
      <c r="Z176" s="541" t="s">
        <v>526</v>
      </c>
      <c r="AA176" s="541" t="s">
        <v>526</v>
      </c>
      <c r="AB176" s="541" t="s">
        <v>526</v>
      </c>
      <c r="AC176" s="541" t="s">
        <v>526</v>
      </c>
      <c r="AD176" s="541" t="s">
        <v>526</v>
      </c>
      <c r="AE176" s="541" t="s">
        <v>526</v>
      </c>
      <c r="AF176" s="541" t="s">
        <v>526</v>
      </c>
      <c r="AG176" s="541" t="s">
        <v>526</v>
      </c>
      <c r="AH176" s="541" t="s">
        <v>526</v>
      </c>
    </row>
    <row r="177" spans="1:34" ht="13" x14ac:dyDescent="0.3">
      <c r="A177" s="493"/>
      <c r="B177" s="14" t="s">
        <v>344</v>
      </c>
      <c r="C177" s="541"/>
      <c r="D177" s="541"/>
      <c r="E177" s="541"/>
      <c r="F177" s="541"/>
      <c r="G177" s="541"/>
      <c r="H177" s="541"/>
      <c r="I177" s="541"/>
      <c r="J177" s="541"/>
      <c r="K177" s="541"/>
      <c r="L177" s="541"/>
      <c r="M177" s="541"/>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row>
    <row r="178" spans="1:34" x14ac:dyDescent="0.25">
      <c r="A178" s="493"/>
      <c r="B178" s="10" t="s">
        <v>344</v>
      </c>
      <c r="C178" s="541">
        <v>0</v>
      </c>
      <c r="D178" s="541">
        <v>20</v>
      </c>
      <c r="E178" s="541">
        <v>0</v>
      </c>
      <c r="F178" s="541">
        <v>0</v>
      </c>
      <c r="G178" s="541">
        <v>30</v>
      </c>
      <c r="H178" s="541">
        <v>10</v>
      </c>
      <c r="I178" s="541">
        <v>20</v>
      </c>
      <c r="J178" s="541">
        <v>20</v>
      </c>
      <c r="K178" s="541">
        <v>0</v>
      </c>
      <c r="L178" s="541">
        <v>0</v>
      </c>
      <c r="M178" s="541" t="s">
        <v>630</v>
      </c>
      <c r="N178" s="541">
        <v>0</v>
      </c>
      <c r="O178" s="541">
        <v>10</v>
      </c>
      <c r="P178" s="541">
        <v>20</v>
      </c>
      <c r="Q178" s="541">
        <v>0</v>
      </c>
      <c r="R178" s="541">
        <v>190</v>
      </c>
      <c r="S178" s="541">
        <v>0</v>
      </c>
      <c r="T178" s="541">
        <v>0</v>
      </c>
      <c r="U178" s="541">
        <v>0</v>
      </c>
      <c r="V178" s="541">
        <v>0</v>
      </c>
      <c r="W178" s="541">
        <v>10</v>
      </c>
      <c r="X178" s="541">
        <v>0</v>
      </c>
      <c r="Y178" s="541">
        <v>0</v>
      </c>
      <c r="Z178" s="541">
        <v>0</v>
      </c>
      <c r="AA178" s="541" t="s">
        <v>630</v>
      </c>
      <c r="AB178" s="541">
        <v>0</v>
      </c>
      <c r="AC178" s="541">
        <v>0</v>
      </c>
      <c r="AD178" s="541">
        <v>0</v>
      </c>
      <c r="AE178" s="541">
        <v>0</v>
      </c>
      <c r="AF178" s="541">
        <v>0</v>
      </c>
      <c r="AG178" s="541">
        <v>0</v>
      </c>
      <c r="AH178" s="541">
        <v>340</v>
      </c>
    </row>
    <row r="179" spans="1:34" x14ac:dyDescent="0.25">
      <c r="A179" s="493"/>
      <c r="B179" s="10" t="s">
        <v>526</v>
      </c>
      <c r="C179" s="541" t="s">
        <v>526</v>
      </c>
      <c r="D179" s="541" t="s">
        <v>526</v>
      </c>
      <c r="E179" s="541" t="s">
        <v>526</v>
      </c>
      <c r="F179" s="541" t="s">
        <v>526</v>
      </c>
      <c r="G179" s="541" t="s">
        <v>526</v>
      </c>
      <c r="H179" s="541" t="s">
        <v>526</v>
      </c>
      <c r="I179" s="541" t="s">
        <v>526</v>
      </c>
      <c r="J179" s="541" t="s">
        <v>526</v>
      </c>
      <c r="K179" s="541" t="s">
        <v>526</v>
      </c>
      <c r="L179" s="541" t="s">
        <v>526</v>
      </c>
      <c r="M179" s="541" t="s">
        <v>526</v>
      </c>
      <c r="N179" s="541" t="s">
        <v>526</v>
      </c>
      <c r="O179" s="541" t="s">
        <v>526</v>
      </c>
      <c r="P179" s="541" t="s">
        <v>526</v>
      </c>
      <c r="Q179" s="541" t="s">
        <v>526</v>
      </c>
      <c r="R179" s="541" t="s">
        <v>526</v>
      </c>
      <c r="S179" s="541" t="s">
        <v>526</v>
      </c>
      <c r="T179" s="541" t="s">
        <v>526</v>
      </c>
      <c r="U179" s="541" t="s">
        <v>526</v>
      </c>
      <c r="V179" s="541" t="s">
        <v>526</v>
      </c>
      <c r="W179" s="541" t="s">
        <v>526</v>
      </c>
      <c r="X179" s="541" t="s">
        <v>526</v>
      </c>
      <c r="Y179" s="541" t="s">
        <v>526</v>
      </c>
      <c r="Z179" s="541" t="s">
        <v>526</v>
      </c>
      <c r="AA179" s="541" t="s">
        <v>526</v>
      </c>
      <c r="AB179" s="541" t="s">
        <v>526</v>
      </c>
      <c r="AC179" s="541" t="s">
        <v>526</v>
      </c>
      <c r="AD179" s="541" t="s">
        <v>526</v>
      </c>
      <c r="AE179" s="541" t="s">
        <v>526</v>
      </c>
      <c r="AF179" s="541" t="s">
        <v>526</v>
      </c>
      <c r="AG179" s="541" t="s">
        <v>526</v>
      </c>
      <c r="AH179" s="541" t="s">
        <v>526</v>
      </c>
    </row>
    <row r="180" spans="1:34" ht="13" x14ac:dyDescent="0.3">
      <c r="A180" s="493"/>
      <c r="B180" s="14" t="s">
        <v>303</v>
      </c>
      <c r="C180" s="541"/>
      <c r="D180" s="541"/>
      <c r="E180" s="541"/>
      <c r="F180" s="541"/>
      <c r="G180" s="541"/>
      <c r="H180" s="541"/>
      <c r="I180" s="541"/>
      <c r="J180" s="541"/>
      <c r="K180" s="541"/>
      <c r="L180" s="541"/>
      <c r="M180" s="541"/>
      <c r="N180" s="541"/>
      <c r="O180" s="541"/>
      <c r="P180" s="541"/>
      <c r="Q180" s="541"/>
      <c r="R180" s="541"/>
      <c r="S180" s="541"/>
      <c r="T180" s="541"/>
      <c r="U180" s="541"/>
      <c r="V180" s="541"/>
      <c r="W180" s="541"/>
      <c r="X180" s="541"/>
      <c r="Y180" s="541"/>
      <c r="Z180" s="541"/>
      <c r="AA180" s="541"/>
      <c r="AB180" s="541"/>
      <c r="AC180" s="541"/>
      <c r="AD180" s="541"/>
      <c r="AE180" s="541"/>
      <c r="AF180" s="541"/>
      <c r="AG180" s="541"/>
      <c r="AH180" s="541"/>
    </row>
    <row r="181" spans="1:34" x14ac:dyDescent="0.25">
      <c r="A181" s="493"/>
      <c r="B181" s="10" t="s">
        <v>303</v>
      </c>
      <c r="C181" s="541" t="s">
        <v>630</v>
      </c>
      <c r="D181" s="541" t="s">
        <v>630</v>
      </c>
      <c r="E181" s="541">
        <v>0</v>
      </c>
      <c r="F181" s="541">
        <v>0</v>
      </c>
      <c r="G181" s="541">
        <v>10</v>
      </c>
      <c r="H181" s="541">
        <v>0</v>
      </c>
      <c r="I181" s="541" t="s">
        <v>630</v>
      </c>
      <c r="J181" s="541" t="s">
        <v>630</v>
      </c>
      <c r="K181" s="541">
        <v>0</v>
      </c>
      <c r="L181" s="541">
        <v>0</v>
      </c>
      <c r="M181" s="541">
        <v>0</v>
      </c>
      <c r="N181" s="541">
        <v>0</v>
      </c>
      <c r="O181" s="541" t="s">
        <v>630</v>
      </c>
      <c r="P181" s="541">
        <v>10</v>
      </c>
      <c r="Q181" s="541">
        <v>0</v>
      </c>
      <c r="R181" s="541">
        <v>20</v>
      </c>
      <c r="S181" s="541">
        <v>0</v>
      </c>
      <c r="T181" s="541">
        <v>0</v>
      </c>
      <c r="U181" s="541">
        <v>0</v>
      </c>
      <c r="V181" s="541">
        <v>0</v>
      </c>
      <c r="W181" s="541">
        <v>0</v>
      </c>
      <c r="X181" s="541">
        <v>0</v>
      </c>
      <c r="Y181" s="541">
        <v>0</v>
      </c>
      <c r="Z181" s="541">
        <v>0</v>
      </c>
      <c r="AA181" s="541">
        <v>0</v>
      </c>
      <c r="AB181" s="541">
        <v>0</v>
      </c>
      <c r="AC181" s="541">
        <v>0</v>
      </c>
      <c r="AD181" s="541">
        <v>0</v>
      </c>
      <c r="AE181" s="541">
        <v>0</v>
      </c>
      <c r="AF181" s="541">
        <v>0</v>
      </c>
      <c r="AG181" s="541">
        <v>0</v>
      </c>
      <c r="AH181" s="541">
        <v>50</v>
      </c>
    </row>
    <row r="182" spans="1:34" x14ac:dyDescent="0.25">
      <c r="A182" s="493"/>
      <c r="B182" s="10" t="s">
        <v>526</v>
      </c>
      <c r="C182" s="541" t="s">
        <v>526</v>
      </c>
      <c r="D182" s="541" t="s">
        <v>526</v>
      </c>
      <c r="E182" s="541" t="s">
        <v>526</v>
      </c>
      <c r="F182" s="541" t="s">
        <v>526</v>
      </c>
      <c r="G182" s="541" t="s">
        <v>526</v>
      </c>
      <c r="H182" s="541" t="s">
        <v>526</v>
      </c>
      <c r="I182" s="541" t="s">
        <v>526</v>
      </c>
      <c r="J182" s="541" t="s">
        <v>526</v>
      </c>
      <c r="K182" s="541" t="s">
        <v>526</v>
      </c>
      <c r="L182" s="541" t="s">
        <v>526</v>
      </c>
      <c r="M182" s="541" t="s">
        <v>526</v>
      </c>
      <c r="N182" s="541" t="s">
        <v>526</v>
      </c>
      <c r="O182" s="541" t="s">
        <v>526</v>
      </c>
      <c r="P182" s="541" t="s">
        <v>526</v>
      </c>
      <c r="Q182" s="541" t="s">
        <v>526</v>
      </c>
      <c r="R182" s="541" t="s">
        <v>526</v>
      </c>
      <c r="S182" s="541" t="s">
        <v>526</v>
      </c>
      <c r="T182" s="541" t="s">
        <v>526</v>
      </c>
      <c r="U182" s="541" t="s">
        <v>526</v>
      </c>
      <c r="V182" s="541" t="s">
        <v>526</v>
      </c>
      <c r="W182" s="541" t="s">
        <v>526</v>
      </c>
      <c r="X182" s="541" t="s">
        <v>526</v>
      </c>
      <c r="Y182" s="541" t="s">
        <v>526</v>
      </c>
      <c r="Z182" s="541" t="s">
        <v>526</v>
      </c>
      <c r="AA182" s="541" t="s">
        <v>526</v>
      </c>
      <c r="AB182" s="541" t="s">
        <v>526</v>
      </c>
      <c r="AC182" s="541" t="s">
        <v>526</v>
      </c>
      <c r="AD182" s="541" t="s">
        <v>526</v>
      </c>
      <c r="AE182" s="541" t="s">
        <v>526</v>
      </c>
      <c r="AF182" s="541" t="s">
        <v>526</v>
      </c>
      <c r="AG182" s="541" t="s">
        <v>526</v>
      </c>
      <c r="AH182" s="541" t="s">
        <v>526</v>
      </c>
    </row>
    <row r="183" spans="1:34" ht="13" x14ac:dyDescent="0.3">
      <c r="A183" s="493"/>
      <c r="B183" s="14" t="s">
        <v>39</v>
      </c>
      <c r="C183" s="541"/>
      <c r="D183" s="541"/>
      <c r="E183" s="541"/>
      <c r="F183" s="541"/>
      <c r="G183" s="541"/>
      <c r="H183" s="541"/>
      <c r="I183" s="541"/>
      <c r="J183" s="541"/>
      <c r="K183" s="541"/>
      <c r="L183" s="541"/>
      <c r="M183" s="541"/>
      <c r="N183" s="541"/>
      <c r="O183" s="541"/>
      <c r="P183" s="541"/>
      <c r="Q183" s="541"/>
      <c r="R183" s="541"/>
      <c r="S183" s="541"/>
      <c r="T183" s="541"/>
      <c r="U183" s="541"/>
      <c r="V183" s="541"/>
      <c r="W183" s="541"/>
      <c r="X183" s="541"/>
      <c r="Y183" s="541"/>
      <c r="Z183" s="541"/>
      <c r="AA183" s="541"/>
      <c r="AB183" s="541"/>
      <c r="AC183" s="541"/>
      <c r="AD183" s="541"/>
      <c r="AE183" s="541"/>
      <c r="AF183" s="541"/>
      <c r="AG183" s="541"/>
      <c r="AH183" s="541"/>
    </row>
    <row r="184" spans="1:34" x14ac:dyDescent="0.25">
      <c r="A184" s="493"/>
      <c r="B184" s="10" t="s">
        <v>39</v>
      </c>
      <c r="C184" s="541">
        <v>0</v>
      </c>
      <c r="D184" s="541">
        <v>10</v>
      </c>
      <c r="E184" s="541" t="s">
        <v>630</v>
      </c>
      <c r="F184" s="541">
        <v>0</v>
      </c>
      <c r="G184" s="541">
        <v>0</v>
      </c>
      <c r="H184" s="541" t="s">
        <v>630</v>
      </c>
      <c r="I184" s="541">
        <v>0</v>
      </c>
      <c r="J184" s="541" t="s">
        <v>630</v>
      </c>
      <c r="K184" s="541">
        <v>0</v>
      </c>
      <c r="L184" s="541" t="s">
        <v>630</v>
      </c>
      <c r="M184" s="541">
        <v>0</v>
      </c>
      <c r="N184" s="541" t="s">
        <v>630</v>
      </c>
      <c r="O184" s="541">
        <v>0</v>
      </c>
      <c r="P184" s="541">
        <v>0</v>
      </c>
      <c r="Q184" s="541">
        <v>0</v>
      </c>
      <c r="R184" s="541" t="s">
        <v>630</v>
      </c>
      <c r="S184" s="541">
        <v>0</v>
      </c>
      <c r="T184" s="541">
        <v>0</v>
      </c>
      <c r="U184" s="541">
        <v>0</v>
      </c>
      <c r="V184" s="541">
        <v>20</v>
      </c>
      <c r="W184" s="541">
        <v>0</v>
      </c>
      <c r="X184" s="541">
        <v>0</v>
      </c>
      <c r="Y184" s="541">
        <v>0</v>
      </c>
      <c r="Z184" s="541">
        <v>0</v>
      </c>
      <c r="AA184" s="541">
        <v>0</v>
      </c>
      <c r="AB184" s="541">
        <v>0</v>
      </c>
      <c r="AC184" s="541">
        <v>0</v>
      </c>
      <c r="AD184" s="541">
        <v>0</v>
      </c>
      <c r="AE184" s="541">
        <v>0</v>
      </c>
      <c r="AF184" s="541">
        <v>0</v>
      </c>
      <c r="AG184" s="541">
        <v>0</v>
      </c>
      <c r="AH184" s="541">
        <v>40</v>
      </c>
    </row>
    <row r="185" spans="1:34" x14ac:dyDescent="0.25">
      <c r="A185" s="493"/>
      <c r="B185" s="10"/>
      <c r="C185" s="541" t="s">
        <v>526</v>
      </c>
      <c r="D185" s="541" t="s">
        <v>526</v>
      </c>
      <c r="E185" s="541" t="s">
        <v>526</v>
      </c>
      <c r="F185" s="541" t="s">
        <v>526</v>
      </c>
      <c r="G185" s="541" t="s">
        <v>526</v>
      </c>
      <c r="H185" s="541" t="s">
        <v>526</v>
      </c>
      <c r="I185" s="541" t="s">
        <v>526</v>
      </c>
      <c r="J185" s="541" t="s">
        <v>526</v>
      </c>
      <c r="K185" s="541" t="s">
        <v>526</v>
      </c>
      <c r="L185" s="541" t="s">
        <v>526</v>
      </c>
      <c r="M185" s="541" t="s">
        <v>526</v>
      </c>
      <c r="N185" s="541" t="s">
        <v>526</v>
      </c>
      <c r="O185" s="541" t="s">
        <v>526</v>
      </c>
      <c r="P185" s="541" t="s">
        <v>526</v>
      </c>
      <c r="Q185" s="541" t="s">
        <v>526</v>
      </c>
      <c r="R185" s="541" t="s">
        <v>526</v>
      </c>
      <c r="S185" s="541" t="s">
        <v>526</v>
      </c>
      <c r="T185" s="541" t="s">
        <v>526</v>
      </c>
      <c r="U185" s="541" t="s">
        <v>526</v>
      </c>
      <c r="V185" s="541" t="s">
        <v>526</v>
      </c>
      <c r="W185" s="541" t="s">
        <v>526</v>
      </c>
      <c r="X185" s="541" t="s">
        <v>526</v>
      </c>
      <c r="Y185" s="541" t="s">
        <v>526</v>
      </c>
      <c r="Z185" s="541" t="s">
        <v>526</v>
      </c>
      <c r="AA185" s="541" t="s">
        <v>526</v>
      </c>
      <c r="AB185" s="541" t="s">
        <v>526</v>
      </c>
      <c r="AC185" s="541" t="s">
        <v>526</v>
      </c>
      <c r="AD185" s="541" t="s">
        <v>526</v>
      </c>
      <c r="AE185" s="541" t="s">
        <v>526</v>
      </c>
      <c r="AF185" s="541" t="s">
        <v>526</v>
      </c>
      <c r="AG185" s="541" t="s">
        <v>526</v>
      </c>
      <c r="AH185" s="541" t="s">
        <v>526</v>
      </c>
    </row>
    <row r="186" spans="1:34" ht="13" x14ac:dyDescent="0.3">
      <c r="A186" s="493"/>
      <c r="B186" s="11" t="s">
        <v>537</v>
      </c>
      <c r="C186" s="541"/>
      <c r="D186" s="541"/>
      <c r="E186" s="541"/>
      <c r="F186" s="541"/>
      <c r="G186" s="541"/>
      <c r="H186" s="541"/>
      <c r="I186" s="541"/>
      <c r="J186" s="541"/>
      <c r="K186" s="541"/>
      <c r="L186" s="541"/>
      <c r="M186" s="541"/>
      <c r="N186" s="541"/>
      <c r="O186" s="541"/>
      <c r="P186" s="541"/>
      <c r="Q186" s="541"/>
      <c r="R186" s="541"/>
      <c r="S186" s="541"/>
      <c r="T186" s="541"/>
      <c r="U186" s="541"/>
      <c r="V186" s="541"/>
      <c r="W186" s="541"/>
      <c r="X186" s="541"/>
      <c r="Y186" s="541"/>
      <c r="Z186" s="541"/>
      <c r="AA186" s="541"/>
      <c r="AB186" s="541"/>
      <c r="AC186" s="541"/>
      <c r="AD186" s="541"/>
      <c r="AE186" s="541"/>
      <c r="AF186" s="541"/>
      <c r="AG186" s="541"/>
      <c r="AH186" s="541"/>
    </row>
    <row r="187" spans="1:34" x14ac:dyDescent="0.25">
      <c r="A187" s="493"/>
      <c r="B187" s="10" t="s">
        <v>537</v>
      </c>
      <c r="C187" s="541">
        <v>0</v>
      </c>
      <c r="D187" s="541">
        <v>20</v>
      </c>
      <c r="E187" s="541">
        <v>10</v>
      </c>
      <c r="F187" s="541">
        <v>0</v>
      </c>
      <c r="G187" s="541">
        <v>10</v>
      </c>
      <c r="H187" s="541">
        <v>70</v>
      </c>
      <c r="I187" s="541">
        <v>20</v>
      </c>
      <c r="J187" s="541">
        <v>10</v>
      </c>
      <c r="K187" s="541">
        <v>0</v>
      </c>
      <c r="L187" s="541">
        <v>0</v>
      </c>
      <c r="M187" s="541">
        <v>0</v>
      </c>
      <c r="N187" s="541">
        <v>0</v>
      </c>
      <c r="O187" s="541" t="s">
        <v>630</v>
      </c>
      <c r="P187" s="541">
        <v>20</v>
      </c>
      <c r="Q187" s="541">
        <v>0</v>
      </c>
      <c r="R187" s="541">
        <v>20</v>
      </c>
      <c r="S187" s="541">
        <v>0</v>
      </c>
      <c r="T187" s="541">
        <v>0</v>
      </c>
      <c r="U187" s="541">
        <v>0</v>
      </c>
      <c r="V187" s="541">
        <v>40</v>
      </c>
      <c r="W187" s="541">
        <v>20</v>
      </c>
      <c r="X187" s="541">
        <v>0</v>
      </c>
      <c r="Y187" s="541">
        <v>0</v>
      </c>
      <c r="Z187" s="541">
        <v>10</v>
      </c>
      <c r="AA187" s="541">
        <v>0</v>
      </c>
      <c r="AB187" s="541">
        <v>0</v>
      </c>
      <c r="AC187" s="541">
        <v>10</v>
      </c>
      <c r="AD187" s="541">
        <v>0</v>
      </c>
      <c r="AE187" s="541">
        <v>0</v>
      </c>
      <c r="AF187" s="541">
        <v>0</v>
      </c>
      <c r="AG187" s="541">
        <v>0</v>
      </c>
      <c r="AH187" s="541">
        <v>250</v>
      </c>
    </row>
    <row r="188" spans="1:34" x14ac:dyDescent="0.25">
      <c r="A188" s="493"/>
      <c r="B188" s="10" t="s">
        <v>526</v>
      </c>
      <c r="C188" s="541" t="s">
        <v>526</v>
      </c>
      <c r="D188" s="541" t="s">
        <v>526</v>
      </c>
      <c r="E188" s="541" t="s">
        <v>526</v>
      </c>
      <c r="F188" s="541" t="s">
        <v>526</v>
      </c>
      <c r="G188" s="541" t="s">
        <v>526</v>
      </c>
      <c r="H188" s="541" t="s">
        <v>526</v>
      </c>
      <c r="I188" s="541" t="s">
        <v>526</v>
      </c>
      <c r="J188" s="541" t="s">
        <v>526</v>
      </c>
      <c r="K188" s="541" t="s">
        <v>526</v>
      </c>
      <c r="L188" s="541" t="s">
        <v>526</v>
      </c>
      <c r="M188" s="541" t="s">
        <v>526</v>
      </c>
      <c r="N188" s="541" t="s">
        <v>526</v>
      </c>
      <c r="O188" s="541" t="s">
        <v>526</v>
      </c>
      <c r="P188" s="541" t="s">
        <v>526</v>
      </c>
      <c r="Q188" s="541" t="s">
        <v>526</v>
      </c>
      <c r="R188" s="541" t="s">
        <v>526</v>
      </c>
      <c r="S188" s="541" t="s">
        <v>526</v>
      </c>
      <c r="T188" s="541" t="s">
        <v>526</v>
      </c>
      <c r="U188" s="541" t="s">
        <v>526</v>
      </c>
      <c r="V188" s="541" t="s">
        <v>526</v>
      </c>
      <c r="W188" s="541" t="s">
        <v>526</v>
      </c>
      <c r="X188" s="541" t="s">
        <v>526</v>
      </c>
      <c r="Y188" s="541" t="s">
        <v>526</v>
      </c>
      <c r="Z188" s="541" t="s">
        <v>526</v>
      </c>
      <c r="AA188" s="541" t="s">
        <v>526</v>
      </c>
      <c r="AB188" s="541" t="s">
        <v>526</v>
      </c>
      <c r="AC188" s="541" t="s">
        <v>526</v>
      </c>
      <c r="AD188" s="541" t="s">
        <v>526</v>
      </c>
      <c r="AE188" s="541" t="s">
        <v>526</v>
      </c>
      <c r="AF188" s="541" t="s">
        <v>526</v>
      </c>
      <c r="AG188" s="541" t="s">
        <v>526</v>
      </c>
      <c r="AH188" s="541" t="s">
        <v>526</v>
      </c>
    </row>
    <row r="189" spans="1:34" ht="13" x14ac:dyDescent="0.3">
      <c r="A189" s="3"/>
      <c r="B189" s="14" t="s">
        <v>330</v>
      </c>
      <c r="C189" s="541"/>
      <c r="D189" s="541"/>
      <c r="E189" s="541"/>
      <c r="F189" s="541"/>
      <c r="G189" s="541"/>
      <c r="H189" s="541"/>
      <c r="I189" s="541"/>
      <c r="J189" s="541"/>
      <c r="K189" s="541"/>
      <c r="L189" s="541"/>
      <c r="M189" s="541"/>
      <c r="N189" s="541"/>
      <c r="O189" s="541"/>
      <c r="P189" s="541"/>
      <c r="Q189" s="541"/>
      <c r="R189" s="541"/>
      <c r="S189" s="541"/>
      <c r="T189" s="541"/>
      <c r="U189" s="541"/>
      <c r="V189" s="541"/>
      <c r="W189" s="541"/>
      <c r="X189" s="541"/>
      <c r="Y189" s="541"/>
      <c r="Z189" s="541"/>
      <c r="AA189" s="541"/>
      <c r="AB189" s="541"/>
      <c r="AC189" s="541"/>
      <c r="AD189" s="541"/>
      <c r="AE189" s="541"/>
      <c r="AF189" s="541"/>
      <c r="AG189" s="541"/>
      <c r="AH189" s="541"/>
    </row>
    <row r="190" spans="1:34" x14ac:dyDescent="0.25">
      <c r="A190" s="350"/>
      <c r="B190" s="10" t="s">
        <v>330</v>
      </c>
      <c r="C190" s="541">
        <v>80</v>
      </c>
      <c r="D190" s="541">
        <v>160</v>
      </c>
      <c r="E190" s="541">
        <v>0</v>
      </c>
      <c r="F190" s="541">
        <v>0</v>
      </c>
      <c r="G190" s="541">
        <v>210</v>
      </c>
      <c r="H190" s="541">
        <v>50</v>
      </c>
      <c r="I190" s="541">
        <v>330</v>
      </c>
      <c r="J190" s="541">
        <v>200</v>
      </c>
      <c r="K190" s="541">
        <v>0</v>
      </c>
      <c r="L190" s="541">
        <v>0</v>
      </c>
      <c r="M190" s="541">
        <v>20</v>
      </c>
      <c r="N190" s="541">
        <v>0</v>
      </c>
      <c r="O190" s="541">
        <v>110</v>
      </c>
      <c r="P190" s="541">
        <v>150</v>
      </c>
      <c r="Q190" s="541">
        <v>80</v>
      </c>
      <c r="R190" s="541">
        <v>1590</v>
      </c>
      <c r="S190" s="541">
        <v>0</v>
      </c>
      <c r="T190" s="541">
        <v>70</v>
      </c>
      <c r="U190" s="541">
        <v>0</v>
      </c>
      <c r="V190" s="541">
        <v>1590</v>
      </c>
      <c r="W190" s="541">
        <v>160</v>
      </c>
      <c r="X190" s="541">
        <v>70</v>
      </c>
      <c r="Y190" s="541">
        <v>0</v>
      </c>
      <c r="Z190" s="541">
        <v>80</v>
      </c>
      <c r="AA190" s="541">
        <v>0</v>
      </c>
      <c r="AB190" s="541">
        <v>80</v>
      </c>
      <c r="AC190" s="541">
        <v>60</v>
      </c>
      <c r="AD190" s="541">
        <v>0</v>
      </c>
      <c r="AE190" s="541" t="s">
        <v>630</v>
      </c>
      <c r="AF190" s="541">
        <v>520</v>
      </c>
      <c r="AG190" s="541">
        <v>0</v>
      </c>
      <c r="AH190" s="541">
        <v>5610</v>
      </c>
    </row>
    <row r="191" spans="1:34" x14ac:dyDescent="0.25">
      <c r="A191" s="350"/>
      <c r="B191" s="10" t="s">
        <v>538</v>
      </c>
      <c r="C191" s="541">
        <v>0</v>
      </c>
      <c r="D191" s="541">
        <v>0</v>
      </c>
      <c r="E191" s="541">
        <v>0</v>
      </c>
      <c r="F191" s="541">
        <v>0</v>
      </c>
      <c r="G191" s="541">
        <v>0</v>
      </c>
      <c r="H191" s="541">
        <v>0</v>
      </c>
      <c r="I191" s="541">
        <v>0</v>
      </c>
      <c r="J191" s="541">
        <v>0</v>
      </c>
      <c r="K191" s="541">
        <v>0</v>
      </c>
      <c r="L191" s="541">
        <v>0</v>
      </c>
      <c r="M191" s="541">
        <v>0</v>
      </c>
      <c r="N191" s="541">
        <v>0</v>
      </c>
      <c r="O191" s="541">
        <v>0</v>
      </c>
      <c r="P191" s="541">
        <v>0</v>
      </c>
      <c r="Q191" s="541">
        <v>0</v>
      </c>
      <c r="R191" s="541">
        <v>0</v>
      </c>
      <c r="S191" s="541">
        <v>0</v>
      </c>
      <c r="T191" s="541">
        <v>0</v>
      </c>
      <c r="U191" s="541">
        <v>0</v>
      </c>
      <c r="V191" s="541">
        <v>0</v>
      </c>
      <c r="W191" s="541">
        <v>0</v>
      </c>
      <c r="X191" s="541">
        <v>0</v>
      </c>
      <c r="Y191" s="541">
        <v>0</v>
      </c>
      <c r="Z191" s="541">
        <v>0</v>
      </c>
      <c r="AA191" s="541">
        <v>0</v>
      </c>
      <c r="AB191" s="541">
        <v>0</v>
      </c>
      <c r="AC191" s="541">
        <v>0</v>
      </c>
      <c r="AD191" s="541">
        <v>0</v>
      </c>
      <c r="AE191" s="541">
        <v>0</v>
      </c>
      <c r="AF191" s="541">
        <v>0</v>
      </c>
      <c r="AG191" s="541">
        <v>70</v>
      </c>
      <c r="AH191" s="541">
        <v>70</v>
      </c>
    </row>
    <row r="192" spans="1:34" x14ac:dyDescent="0.25">
      <c r="A192" s="350"/>
      <c r="B192" s="10" t="s">
        <v>526</v>
      </c>
      <c r="C192" s="541" t="s">
        <v>526</v>
      </c>
      <c r="D192" s="541" t="s">
        <v>526</v>
      </c>
      <c r="E192" s="541" t="s">
        <v>526</v>
      </c>
      <c r="F192" s="541" t="s">
        <v>526</v>
      </c>
      <c r="G192" s="541" t="s">
        <v>526</v>
      </c>
      <c r="H192" s="541" t="s">
        <v>526</v>
      </c>
      <c r="I192" s="541" t="s">
        <v>526</v>
      </c>
      <c r="J192" s="541" t="s">
        <v>526</v>
      </c>
      <c r="K192" s="541" t="s">
        <v>526</v>
      </c>
      <c r="L192" s="541" t="s">
        <v>526</v>
      </c>
      <c r="M192" s="541" t="s">
        <v>526</v>
      </c>
      <c r="N192" s="541" t="s">
        <v>526</v>
      </c>
      <c r="O192" s="541" t="s">
        <v>526</v>
      </c>
      <c r="P192" s="541" t="s">
        <v>526</v>
      </c>
      <c r="Q192" s="541" t="s">
        <v>526</v>
      </c>
      <c r="R192" s="541" t="s">
        <v>526</v>
      </c>
      <c r="S192" s="541" t="s">
        <v>526</v>
      </c>
      <c r="T192" s="541" t="s">
        <v>526</v>
      </c>
      <c r="U192" s="541" t="s">
        <v>526</v>
      </c>
      <c r="V192" s="541" t="s">
        <v>526</v>
      </c>
      <c r="W192" s="541" t="s">
        <v>526</v>
      </c>
      <c r="X192" s="541" t="s">
        <v>526</v>
      </c>
      <c r="Y192" s="541" t="s">
        <v>526</v>
      </c>
      <c r="Z192" s="541" t="s">
        <v>526</v>
      </c>
      <c r="AA192" s="541" t="s">
        <v>526</v>
      </c>
      <c r="AB192" s="541" t="s">
        <v>526</v>
      </c>
      <c r="AC192" s="541" t="s">
        <v>526</v>
      </c>
      <c r="AD192" s="541" t="s">
        <v>526</v>
      </c>
      <c r="AE192" s="541" t="s">
        <v>526</v>
      </c>
      <c r="AF192" s="541" t="s">
        <v>526</v>
      </c>
      <c r="AG192" s="541" t="s">
        <v>526</v>
      </c>
      <c r="AH192" s="541" t="s">
        <v>526</v>
      </c>
    </row>
    <row r="193" spans="1:69" ht="13" x14ac:dyDescent="0.3">
      <c r="A193" s="350"/>
      <c r="B193" s="14" t="s">
        <v>46</v>
      </c>
      <c r="C193" s="541" t="s">
        <v>526</v>
      </c>
      <c r="D193" s="541" t="s">
        <v>526</v>
      </c>
      <c r="E193" s="541" t="s">
        <v>526</v>
      </c>
      <c r="F193" s="541" t="s">
        <v>526</v>
      </c>
      <c r="G193" s="541" t="s">
        <v>526</v>
      </c>
      <c r="H193" s="541" t="s">
        <v>526</v>
      </c>
      <c r="I193" s="541" t="s">
        <v>526</v>
      </c>
      <c r="J193" s="541" t="s">
        <v>526</v>
      </c>
      <c r="K193" s="541" t="s">
        <v>526</v>
      </c>
      <c r="L193" s="541" t="s">
        <v>526</v>
      </c>
      <c r="M193" s="541" t="s">
        <v>526</v>
      </c>
      <c r="N193" s="541" t="s">
        <v>526</v>
      </c>
      <c r="O193" s="541" t="s">
        <v>526</v>
      </c>
      <c r="P193" s="541" t="s">
        <v>526</v>
      </c>
      <c r="Q193" s="541" t="s">
        <v>526</v>
      </c>
      <c r="R193" s="541" t="s">
        <v>526</v>
      </c>
      <c r="S193" s="541" t="s">
        <v>526</v>
      </c>
      <c r="T193" s="541" t="s">
        <v>526</v>
      </c>
      <c r="U193" s="541" t="s">
        <v>526</v>
      </c>
      <c r="V193" s="541" t="s">
        <v>526</v>
      </c>
      <c r="W193" s="541" t="s">
        <v>526</v>
      </c>
      <c r="X193" s="541" t="s">
        <v>526</v>
      </c>
      <c r="Y193" s="541" t="s">
        <v>526</v>
      </c>
      <c r="Z193" s="541" t="s">
        <v>526</v>
      </c>
      <c r="AA193" s="541" t="s">
        <v>526</v>
      </c>
      <c r="AB193" s="541" t="s">
        <v>526</v>
      </c>
      <c r="AC193" s="541" t="s">
        <v>526</v>
      </c>
      <c r="AD193" s="541" t="s">
        <v>526</v>
      </c>
      <c r="AE193" s="541" t="s">
        <v>526</v>
      </c>
      <c r="AF193" s="541" t="s">
        <v>526</v>
      </c>
      <c r="AG193" s="541" t="s">
        <v>526</v>
      </c>
      <c r="AH193" s="541" t="s">
        <v>526</v>
      </c>
    </row>
    <row r="194" spans="1:69" ht="14.5" x14ac:dyDescent="0.25">
      <c r="A194" s="350"/>
      <c r="B194" s="10" t="s">
        <v>725</v>
      </c>
      <c r="C194" s="541">
        <v>0</v>
      </c>
      <c r="D194" s="541">
        <v>0</v>
      </c>
      <c r="E194" s="541">
        <v>0</v>
      </c>
      <c r="F194" s="541">
        <v>0</v>
      </c>
      <c r="G194" s="541">
        <v>0</v>
      </c>
      <c r="H194" s="541">
        <v>0</v>
      </c>
      <c r="I194" s="541">
        <v>0</v>
      </c>
      <c r="J194" s="541">
        <v>0</v>
      </c>
      <c r="K194" s="541">
        <v>0</v>
      </c>
      <c r="L194" s="541">
        <v>0</v>
      </c>
      <c r="M194" s="541">
        <v>0</v>
      </c>
      <c r="N194" s="541">
        <v>0</v>
      </c>
      <c r="O194" s="541">
        <v>0</v>
      </c>
      <c r="P194" s="541">
        <v>0</v>
      </c>
      <c r="Q194" s="541">
        <v>0</v>
      </c>
      <c r="R194" s="541">
        <v>0</v>
      </c>
      <c r="S194" s="541">
        <v>0</v>
      </c>
      <c r="T194" s="541">
        <v>0</v>
      </c>
      <c r="U194" s="541">
        <v>0</v>
      </c>
      <c r="V194" s="541">
        <v>0</v>
      </c>
      <c r="W194" s="541">
        <v>0</v>
      </c>
      <c r="X194" s="541">
        <v>0</v>
      </c>
      <c r="Y194" s="541">
        <v>0</v>
      </c>
      <c r="Z194" s="541">
        <v>0</v>
      </c>
      <c r="AA194" s="541">
        <v>0</v>
      </c>
      <c r="AB194" s="541">
        <v>0</v>
      </c>
      <c r="AC194" s="541">
        <v>0</v>
      </c>
      <c r="AD194" s="541">
        <v>0</v>
      </c>
      <c r="AE194" s="541">
        <v>0</v>
      </c>
      <c r="AF194" s="541">
        <v>0</v>
      </c>
      <c r="AG194" s="541">
        <v>78300</v>
      </c>
      <c r="AH194" s="541">
        <v>78300</v>
      </c>
    </row>
    <row r="195" spans="1:69" x14ac:dyDescent="0.25">
      <c r="A195" s="350"/>
      <c r="B195" s="10" t="s">
        <v>534</v>
      </c>
      <c r="C195" s="541">
        <v>30</v>
      </c>
      <c r="D195" s="541">
        <v>40</v>
      </c>
      <c r="E195" s="541">
        <v>0</v>
      </c>
      <c r="F195" s="541">
        <v>0</v>
      </c>
      <c r="G195" s="541">
        <v>60</v>
      </c>
      <c r="H195" s="541">
        <v>10</v>
      </c>
      <c r="I195" s="541">
        <v>20</v>
      </c>
      <c r="J195" s="541">
        <v>30</v>
      </c>
      <c r="K195" s="541">
        <v>0</v>
      </c>
      <c r="L195" s="541">
        <v>0</v>
      </c>
      <c r="M195" s="541">
        <v>0</v>
      </c>
      <c r="N195" s="541">
        <v>0</v>
      </c>
      <c r="O195" s="541">
        <v>20</v>
      </c>
      <c r="P195" s="541">
        <v>20</v>
      </c>
      <c r="Q195" s="541">
        <v>0</v>
      </c>
      <c r="R195" s="541">
        <v>1680</v>
      </c>
      <c r="S195" s="541">
        <v>0</v>
      </c>
      <c r="T195" s="541">
        <v>0</v>
      </c>
      <c r="U195" s="541">
        <v>0</v>
      </c>
      <c r="V195" s="541">
        <v>90</v>
      </c>
      <c r="W195" s="541">
        <v>50</v>
      </c>
      <c r="X195" s="541">
        <v>10</v>
      </c>
      <c r="Y195" s="541">
        <v>0</v>
      </c>
      <c r="Z195" s="541">
        <v>420</v>
      </c>
      <c r="AA195" s="541" t="s">
        <v>630</v>
      </c>
      <c r="AB195" s="541">
        <v>0</v>
      </c>
      <c r="AC195" s="541">
        <v>20</v>
      </c>
      <c r="AD195" s="541">
        <v>0</v>
      </c>
      <c r="AE195" s="541">
        <v>0</v>
      </c>
      <c r="AF195" s="541">
        <v>0</v>
      </c>
      <c r="AG195" s="541">
        <v>0</v>
      </c>
      <c r="AH195" s="541">
        <v>2490</v>
      </c>
    </row>
    <row r="196" spans="1:69" x14ac:dyDescent="0.25">
      <c r="A196" s="350"/>
      <c r="B196" s="350" t="s">
        <v>526</v>
      </c>
      <c r="C196" s="541" t="s">
        <v>526</v>
      </c>
      <c r="D196" s="541" t="s">
        <v>526</v>
      </c>
      <c r="E196" s="541" t="s">
        <v>526</v>
      </c>
      <c r="F196" s="541" t="s">
        <v>526</v>
      </c>
      <c r="G196" s="541" t="s">
        <v>526</v>
      </c>
      <c r="H196" s="541" t="s">
        <v>526</v>
      </c>
      <c r="I196" s="541" t="s">
        <v>526</v>
      </c>
      <c r="J196" s="541" t="s">
        <v>526</v>
      </c>
      <c r="K196" s="541" t="s">
        <v>526</v>
      </c>
      <c r="L196" s="541" t="s">
        <v>526</v>
      </c>
      <c r="M196" s="541" t="s">
        <v>526</v>
      </c>
      <c r="N196" s="541" t="s">
        <v>526</v>
      </c>
      <c r="O196" s="541" t="s">
        <v>526</v>
      </c>
      <c r="P196" s="541" t="s">
        <v>526</v>
      </c>
      <c r="Q196" s="541" t="s">
        <v>526</v>
      </c>
      <c r="R196" s="541" t="s">
        <v>526</v>
      </c>
      <c r="S196" s="541" t="s">
        <v>526</v>
      </c>
      <c r="T196" s="541" t="s">
        <v>526</v>
      </c>
      <c r="U196" s="541" t="s">
        <v>526</v>
      </c>
      <c r="V196" s="541" t="s">
        <v>526</v>
      </c>
      <c r="W196" s="541" t="s">
        <v>526</v>
      </c>
      <c r="X196" s="541" t="s">
        <v>526</v>
      </c>
      <c r="Y196" s="541" t="s">
        <v>526</v>
      </c>
      <c r="Z196" s="541" t="s">
        <v>526</v>
      </c>
      <c r="AA196" s="541" t="s">
        <v>526</v>
      </c>
      <c r="AB196" s="541" t="s">
        <v>526</v>
      </c>
      <c r="AC196" s="541" t="s">
        <v>526</v>
      </c>
      <c r="AD196" s="541" t="s">
        <v>526</v>
      </c>
      <c r="AE196" s="541" t="s">
        <v>526</v>
      </c>
      <c r="AF196" s="541" t="s">
        <v>526</v>
      </c>
      <c r="AG196" s="541" t="s">
        <v>526</v>
      </c>
      <c r="AH196" s="541" t="s">
        <v>526</v>
      </c>
    </row>
    <row r="197" spans="1:69" s="350" customFormat="1" ht="13" x14ac:dyDescent="0.3">
      <c r="B197" s="497" t="s">
        <v>74</v>
      </c>
      <c r="C197" s="541">
        <v>5010</v>
      </c>
      <c r="D197" s="541">
        <v>3840</v>
      </c>
      <c r="E197" s="541">
        <v>240</v>
      </c>
      <c r="F197" s="541">
        <v>650</v>
      </c>
      <c r="G197" s="541">
        <v>11070</v>
      </c>
      <c r="H197" s="541">
        <v>1740</v>
      </c>
      <c r="I197" s="541">
        <v>8070</v>
      </c>
      <c r="J197" s="541">
        <v>7250</v>
      </c>
      <c r="K197" s="541">
        <v>850</v>
      </c>
      <c r="L197" s="541">
        <v>3400</v>
      </c>
      <c r="M197" s="541">
        <v>800</v>
      </c>
      <c r="N197" s="541">
        <v>1300</v>
      </c>
      <c r="O197" s="541">
        <v>2460</v>
      </c>
      <c r="P197" s="541">
        <v>11220</v>
      </c>
      <c r="Q197" s="541">
        <v>2220</v>
      </c>
      <c r="R197" s="541">
        <v>175270</v>
      </c>
      <c r="S197" s="541">
        <v>1080</v>
      </c>
      <c r="T197" s="541">
        <v>280</v>
      </c>
      <c r="U197" s="541">
        <v>410</v>
      </c>
      <c r="V197" s="541">
        <v>24900</v>
      </c>
      <c r="W197" s="541">
        <v>13860</v>
      </c>
      <c r="X197" s="541">
        <v>5980</v>
      </c>
      <c r="Y197" s="541">
        <v>1430</v>
      </c>
      <c r="Z197" s="541">
        <v>12520</v>
      </c>
      <c r="AA197" s="541">
        <v>7620</v>
      </c>
      <c r="AB197" s="541">
        <v>950</v>
      </c>
      <c r="AC197" s="541">
        <v>1630</v>
      </c>
      <c r="AD197" s="541">
        <v>16190</v>
      </c>
      <c r="AE197" s="541">
        <v>440</v>
      </c>
      <c r="AF197" s="541">
        <v>22870</v>
      </c>
      <c r="AG197" s="541">
        <v>110860</v>
      </c>
      <c r="AH197" s="541">
        <v>456410</v>
      </c>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row>
    <row r="198" spans="1:69" s="350" customFormat="1" ht="13" x14ac:dyDescent="0.3">
      <c r="B198" s="513"/>
      <c r="C198" s="554"/>
      <c r="D198" s="554"/>
      <c r="E198" s="554"/>
      <c r="F198" s="554"/>
      <c r="G198" s="554"/>
      <c r="H198" s="554"/>
      <c r="I198" s="554"/>
      <c r="J198" s="554"/>
      <c r="K198" s="554"/>
      <c r="L198" s="554"/>
      <c r="M198" s="554"/>
      <c r="N198" s="554"/>
      <c r="O198" s="554"/>
      <c r="P198" s="554"/>
      <c r="Q198" s="554"/>
      <c r="R198" s="554"/>
      <c r="S198" s="554"/>
      <c r="T198" s="554"/>
      <c r="U198" s="554"/>
      <c r="V198" s="554"/>
      <c r="W198" s="554"/>
      <c r="X198" s="554"/>
      <c r="Y198" s="554"/>
      <c r="Z198" s="554"/>
      <c r="AA198" s="554"/>
      <c r="AB198" s="554"/>
      <c r="AC198" s="554"/>
      <c r="AD198" s="554"/>
      <c r="AE198" s="554"/>
      <c r="AF198" s="554"/>
      <c r="AG198" s="554"/>
      <c r="AH198" s="554"/>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row>
    <row r="199" spans="1:69" s="350" customFormat="1" x14ac:dyDescent="0.25">
      <c r="C199" s="555"/>
      <c r="D199" s="555"/>
      <c r="E199" s="555"/>
      <c r="F199" s="555"/>
      <c r="G199" s="555"/>
      <c r="H199" s="555"/>
      <c r="I199" s="555"/>
      <c r="J199" s="555"/>
      <c r="K199" s="555"/>
      <c r="L199" s="555"/>
      <c r="M199" s="555"/>
      <c r="N199" s="555"/>
      <c r="O199" s="555"/>
      <c r="P199" s="555"/>
      <c r="Q199" s="555"/>
      <c r="R199" s="555"/>
      <c r="S199" s="555"/>
      <c r="T199" s="555"/>
      <c r="U199" s="555"/>
      <c r="V199" s="555"/>
      <c r="W199" s="555"/>
      <c r="X199" s="555"/>
      <c r="Y199" s="555"/>
      <c r="Z199" s="555"/>
      <c r="AA199" s="555"/>
      <c r="AB199" s="555"/>
      <c r="AC199" s="555"/>
      <c r="AD199" s="555"/>
      <c r="AE199" s="555"/>
      <c r="AF199" s="555"/>
      <c r="AG199" s="555"/>
      <c r="AH199" s="556" t="s">
        <v>72</v>
      </c>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row>
    <row r="200" spans="1:69" ht="12.5" customHeight="1" x14ac:dyDescent="0.25">
      <c r="B200" s="827" t="s">
        <v>345</v>
      </c>
      <c r="C200" s="827"/>
      <c r="D200" s="827"/>
      <c r="E200" s="827"/>
      <c r="F200" s="827"/>
      <c r="G200" s="827"/>
      <c r="H200" s="827"/>
      <c r="I200" s="827"/>
      <c r="J200" s="827"/>
      <c r="K200" s="827"/>
      <c r="L200" s="827"/>
      <c r="M200" s="827"/>
      <c r="N200" s="827"/>
      <c r="O200" s="827"/>
      <c r="P200" s="827"/>
      <c r="Q200" s="827"/>
      <c r="R200" s="827"/>
      <c r="S200" s="827"/>
      <c r="T200" s="827"/>
      <c r="U200" s="827"/>
      <c r="V200" s="827"/>
      <c r="W200" s="827"/>
      <c r="X200" s="827"/>
      <c r="Y200" s="827"/>
      <c r="Z200" s="827"/>
      <c r="AA200" s="827"/>
      <c r="AB200" s="827"/>
      <c r="AC200" s="827"/>
      <c r="AD200" s="827"/>
      <c r="AE200" s="827"/>
      <c r="AF200" s="827"/>
      <c r="AG200" s="827"/>
      <c r="AH200" s="827"/>
    </row>
    <row r="201" spans="1:69" s="350" customFormat="1" ht="12.5" customHeight="1" x14ac:dyDescent="0.25">
      <c r="B201" s="827" t="s">
        <v>494</v>
      </c>
      <c r="C201" s="827"/>
      <c r="D201" s="827"/>
      <c r="E201" s="827"/>
      <c r="F201" s="827"/>
      <c r="G201" s="827"/>
      <c r="H201" s="827"/>
      <c r="I201" s="827"/>
      <c r="J201" s="827"/>
      <c r="K201" s="827"/>
      <c r="L201" s="827"/>
      <c r="M201" s="827"/>
      <c r="N201" s="827"/>
      <c r="O201" s="827"/>
      <c r="P201" s="827"/>
      <c r="Q201" s="827"/>
      <c r="R201" s="827"/>
      <c r="S201" s="827"/>
      <c r="T201" s="827"/>
      <c r="U201" s="827"/>
      <c r="V201" s="827"/>
      <c r="W201" s="827"/>
      <c r="X201" s="827"/>
      <c r="Y201" s="827"/>
      <c r="Z201" s="827"/>
      <c r="AA201" s="827"/>
      <c r="AB201" s="827"/>
      <c r="AC201" s="827"/>
      <c r="AD201" s="827"/>
      <c r="AE201" s="827"/>
      <c r="AF201" s="827"/>
      <c r="AG201" s="827"/>
      <c r="AH201" s="827"/>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row>
    <row r="202" spans="1:69" s="350" customFormat="1" ht="12.5" customHeight="1" x14ac:dyDescent="0.25">
      <c r="B202" s="827" t="s">
        <v>831</v>
      </c>
      <c r="C202" s="827"/>
      <c r="D202" s="827"/>
      <c r="E202" s="827"/>
      <c r="F202" s="827"/>
      <c r="G202" s="827"/>
      <c r="H202" s="827"/>
      <c r="I202" s="827"/>
      <c r="J202" s="827"/>
      <c r="K202" s="827"/>
      <c r="L202" s="827"/>
      <c r="M202" s="827"/>
      <c r="N202" s="827"/>
      <c r="O202" s="827"/>
      <c r="P202" s="827"/>
      <c r="Q202" s="827"/>
      <c r="R202" s="827"/>
      <c r="S202" s="827"/>
      <c r="T202" s="827"/>
      <c r="U202" s="827"/>
      <c r="V202" s="827"/>
      <c r="W202" s="827"/>
      <c r="X202" s="827"/>
      <c r="Y202" s="827"/>
      <c r="Z202" s="827"/>
      <c r="AA202" s="827"/>
      <c r="AB202" s="827"/>
      <c r="AC202" s="827"/>
      <c r="AD202" s="827"/>
      <c r="AE202" s="827"/>
      <c r="AF202" s="827"/>
      <c r="AG202" s="827"/>
      <c r="AH202" s="827"/>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row>
    <row r="203" spans="1:69" s="350" customFormat="1" ht="12.5" customHeight="1" x14ac:dyDescent="0.25">
      <c r="B203" s="827" t="s">
        <v>712</v>
      </c>
      <c r="C203" s="827"/>
      <c r="D203" s="827"/>
      <c r="E203" s="827"/>
      <c r="F203" s="827"/>
      <c r="G203" s="827"/>
      <c r="H203" s="827"/>
      <c r="I203" s="827"/>
      <c r="J203" s="827"/>
      <c r="K203" s="827"/>
      <c r="L203" s="827"/>
      <c r="M203" s="827"/>
      <c r="N203" s="827"/>
      <c r="O203" s="827"/>
      <c r="P203" s="827"/>
      <c r="Q203" s="827"/>
      <c r="R203" s="827"/>
      <c r="S203" s="827"/>
      <c r="T203" s="827"/>
      <c r="U203" s="827"/>
      <c r="V203" s="827"/>
      <c r="W203" s="827"/>
      <c r="X203" s="827"/>
      <c r="Y203" s="827"/>
      <c r="Z203" s="827"/>
      <c r="AA203" s="827"/>
      <c r="AB203" s="827"/>
      <c r="AC203" s="827"/>
      <c r="AD203" s="827"/>
      <c r="AE203" s="827"/>
      <c r="AF203" s="827"/>
      <c r="AG203" s="827"/>
      <c r="AH203" s="827"/>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row>
    <row r="204" spans="1:69" s="350" customFormat="1" ht="12.5" customHeight="1" x14ac:dyDescent="0.25">
      <c r="B204" s="827" t="s">
        <v>829</v>
      </c>
      <c r="C204" s="827"/>
      <c r="D204" s="827"/>
      <c r="E204" s="827"/>
      <c r="F204" s="827"/>
      <c r="G204" s="827"/>
      <c r="H204" s="827"/>
      <c r="I204" s="827"/>
      <c r="J204" s="827"/>
      <c r="K204" s="827"/>
      <c r="L204" s="827"/>
      <c r="M204" s="827"/>
      <c r="N204" s="827"/>
      <c r="O204" s="827"/>
      <c r="P204" s="827"/>
      <c r="Q204" s="827"/>
      <c r="R204" s="827"/>
      <c r="S204" s="827"/>
      <c r="T204" s="827"/>
      <c r="U204" s="827"/>
      <c r="V204" s="827"/>
      <c r="W204" s="827"/>
      <c r="X204" s="827"/>
      <c r="Y204" s="827"/>
      <c r="Z204" s="827"/>
      <c r="AA204" s="827"/>
      <c r="AB204" s="827"/>
      <c r="AC204" s="827"/>
      <c r="AD204" s="827"/>
      <c r="AE204" s="827"/>
      <c r="AF204" s="827"/>
      <c r="AG204" s="827"/>
      <c r="AH204" s="827"/>
    </row>
    <row r="205" spans="1:69" s="350" customFormat="1" x14ac:dyDescent="0.25">
      <c r="A205" s="681"/>
      <c r="B205" s="827" t="s">
        <v>830</v>
      </c>
      <c r="C205" s="827"/>
      <c r="D205" s="827"/>
      <c r="E205" s="827"/>
      <c r="F205" s="827"/>
      <c r="G205" s="827"/>
      <c r="H205" s="827"/>
      <c r="I205" s="827"/>
      <c r="J205" s="827"/>
      <c r="K205" s="827"/>
      <c r="L205" s="827"/>
      <c r="M205" s="827"/>
      <c r="N205" s="827"/>
      <c r="O205" s="827"/>
      <c r="P205" s="827"/>
      <c r="Q205" s="827"/>
      <c r="R205" s="827"/>
      <c r="S205" s="827"/>
      <c r="T205" s="827"/>
      <c r="U205" s="827"/>
      <c r="V205" s="827"/>
      <c r="W205" s="827"/>
      <c r="X205" s="827"/>
      <c r="Y205" s="827"/>
      <c r="Z205" s="827"/>
      <c r="AA205" s="827"/>
      <c r="AB205" s="827"/>
      <c r="AC205" s="827"/>
      <c r="AD205" s="827"/>
      <c r="AE205" s="827"/>
      <c r="AF205" s="827"/>
      <c r="AG205" s="827"/>
      <c r="AH205" s="827"/>
    </row>
    <row r="206" spans="1:69" s="350" customFormat="1" x14ac:dyDescent="0.25">
      <c r="B206" s="827" t="s">
        <v>815</v>
      </c>
      <c r="C206" s="827"/>
      <c r="D206" s="827"/>
      <c r="E206" s="827"/>
      <c r="F206" s="827"/>
      <c r="G206" s="827"/>
      <c r="H206" s="827"/>
      <c r="I206" s="827"/>
      <c r="J206" s="827"/>
      <c r="K206" s="827"/>
      <c r="L206" s="827"/>
      <c r="M206" s="827"/>
      <c r="N206" s="827"/>
      <c r="O206" s="827"/>
      <c r="P206" s="827"/>
      <c r="Q206" s="827"/>
      <c r="R206" s="827"/>
      <c r="S206" s="827"/>
      <c r="T206" s="827"/>
      <c r="U206" s="827"/>
      <c r="V206" s="827"/>
      <c r="W206" s="827"/>
      <c r="X206" s="827"/>
      <c r="Y206" s="827"/>
      <c r="Z206" s="827"/>
      <c r="AA206" s="827"/>
      <c r="AB206" s="827"/>
      <c r="AC206" s="827"/>
      <c r="AD206" s="827"/>
      <c r="AE206" s="827"/>
      <c r="AF206" s="827"/>
      <c r="AG206" s="827"/>
      <c r="AH206" s="827"/>
    </row>
    <row r="207" spans="1:69" s="350" customFormat="1" ht="12.5" customHeight="1" x14ac:dyDescent="0.25">
      <c r="A207" s="681"/>
      <c r="C207" s="827"/>
      <c r="D207" s="827"/>
      <c r="E207" s="827"/>
      <c r="F207" s="827"/>
      <c r="G207" s="827"/>
      <c r="H207" s="827"/>
      <c r="I207" s="827"/>
      <c r="J207" s="827"/>
      <c r="K207" s="827"/>
      <c r="L207" s="827"/>
      <c r="M207" s="827"/>
      <c r="N207" s="827"/>
      <c r="O207" s="827"/>
      <c r="P207" s="827"/>
      <c r="Q207" s="827"/>
      <c r="R207" s="827"/>
      <c r="S207" s="827"/>
      <c r="T207" s="827"/>
      <c r="U207" s="827"/>
      <c r="V207" s="827"/>
      <c r="W207" s="827"/>
      <c r="X207" s="827"/>
      <c r="Y207" s="827"/>
      <c r="Z207" s="827"/>
      <c r="AA207" s="827"/>
      <c r="AB207" s="827"/>
      <c r="AC207" s="827"/>
      <c r="AD207" s="827"/>
      <c r="AE207" s="827"/>
      <c r="AF207" s="827"/>
      <c r="AG207" s="827"/>
      <c r="AH207" s="827"/>
    </row>
    <row r="208" spans="1:69" s="350" customFormat="1" ht="12.5" customHeight="1" x14ac:dyDescent="0.25">
      <c r="B208" s="867"/>
      <c r="C208" s="867"/>
      <c r="D208" s="867"/>
      <c r="E208" s="867"/>
      <c r="F208" s="867"/>
      <c r="G208" s="867"/>
      <c r="H208" s="867"/>
      <c r="I208" s="867"/>
      <c r="J208" s="867"/>
      <c r="K208" s="867"/>
      <c r="L208" s="867"/>
      <c r="M208" s="867"/>
      <c r="N208" s="867"/>
      <c r="O208" s="867"/>
      <c r="P208" s="867"/>
      <c r="Q208" s="867"/>
      <c r="R208" s="867"/>
      <c r="S208" s="867"/>
      <c r="T208" s="867"/>
      <c r="U208" s="867"/>
      <c r="V208" s="867"/>
      <c r="W208" s="867"/>
      <c r="X208" s="867"/>
      <c r="Y208" s="867"/>
      <c r="Z208" s="867"/>
      <c r="AA208" s="867"/>
      <c r="AB208" s="867"/>
      <c r="AC208" s="867"/>
      <c r="AD208" s="867"/>
      <c r="AE208" s="867"/>
      <c r="AF208" s="867"/>
      <c r="AG208" s="867"/>
      <c r="AH208" s="867"/>
    </row>
    <row r="209" spans="1:69" s="350" customFormat="1" ht="12.5" customHeight="1" x14ac:dyDescent="0.25">
      <c r="B209" s="867"/>
      <c r="C209" s="867"/>
      <c r="D209" s="867"/>
      <c r="E209" s="867"/>
      <c r="F209" s="867"/>
      <c r="G209" s="867"/>
      <c r="H209" s="867"/>
      <c r="I209" s="867"/>
      <c r="J209" s="867"/>
      <c r="K209" s="867"/>
      <c r="L209" s="867"/>
      <c r="M209" s="867"/>
      <c r="N209" s="867"/>
      <c r="O209" s="867"/>
      <c r="P209" s="867"/>
      <c r="Q209" s="867"/>
      <c r="R209" s="867"/>
      <c r="S209" s="867"/>
      <c r="T209" s="867"/>
      <c r="U209" s="867"/>
      <c r="V209" s="867"/>
      <c r="W209" s="867"/>
      <c r="X209" s="867"/>
      <c r="Y209" s="867"/>
      <c r="Z209" s="867"/>
      <c r="AA209" s="867"/>
      <c r="AB209" s="867"/>
      <c r="AC209" s="867"/>
      <c r="AD209" s="867"/>
      <c r="AE209" s="867"/>
      <c r="AF209" s="867"/>
      <c r="AG209" s="867"/>
      <c r="AH209" s="867"/>
    </row>
    <row r="210" spans="1:69" s="350" customFormat="1" ht="12.5" customHeight="1" x14ac:dyDescent="0.25">
      <c r="B210" s="867"/>
      <c r="C210" s="867"/>
      <c r="D210" s="867"/>
      <c r="E210" s="867"/>
      <c r="F210" s="867"/>
      <c r="G210" s="867"/>
      <c r="H210" s="867"/>
      <c r="I210" s="867"/>
      <c r="J210" s="867"/>
      <c r="K210" s="867"/>
      <c r="L210" s="867"/>
      <c r="M210" s="867"/>
      <c r="N210" s="867"/>
      <c r="O210" s="867"/>
      <c r="P210" s="867"/>
      <c r="Q210" s="867"/>
      <c r="R210" s="867"/>
      <c r="S210" s="867"/>
      <c r="T210" s="867"/>
      <c r="U210" s="867"/>
      <c r="V210" s="867"/>
      <c r="W210" s="867"/>
      <c r="X210" s="867"/>
      <c r="Y210" s="867"/>
      <c r="Z210" s="867"/>
      <c r="AA210" s="867"/>
      <c r="AB210" s="867"/>
      <c r="AC210" s="867"/>
      <c r="AD210" s="867"/>
      <c r="AE210" s="867"/>
      <c r="AF210" s="867"/>
      <c r="AG210" s="867"/>
      <c r="AH210" s="867"/>
    </row>
    <row r="211" spans="1:69" s="350" customFormat="1" ht="12.5" customHeight="1" x14ac:dyDescent="0.25">
      <c r="A211" s="681"/>
      <c r="B211" s="867"/>
      <c r="C211" s="867"/>
      <c r="D211" s="867"/>
      <c r="E211" s="867"/>
      <c r="F211" s="867"/>
      <c r="G211" s="867"/>
      <c r="H211" s="867"/>
      <c r="I211" s="867"/>
      <c r="J211" s="867"/>
      <c r="K211" s="867"/>
      <c r="L211" s="867"/>
      <c r="M211" s="867"/>
      <c r="N211" s="867"/>
      <c r="O211" s="867"/>
      <c r="P211" s="867"/>
      <c r="Q211" s="867"/>
      <c r="R211" s="867"/>
      <c r="S211" s="867"/>
      <c r="T211" s="867"/>
      <c r="U211" s="867"/>
      <c r="V211" s="867"/>
      <c r="W211" s="867"/>
      <c r="X211" s="867"/>
      <c r="Y211" s="867"/>
      <c r="Z211" s="867"/>
      <c r="AA211" s="867"/>
      <c r="AB211" s="867"/>
      <c r="AC211" s="867"/>
      <c r="AD211" s="867"/>
      <c r="AE211" s="867"/>
      <c r="AF211" s="867"/>
      <c r="AG211" s="867"/>
      <c r="AH211" s="867"/>
    </row>
    <row r="212" spans="1:69" s="350" customFormat="1" x14ac:dyDescent="0.25">
      <c r="B212" s="712"/>
      <c r="C212" s="712"/>
      <c r="D212" s="712"/>
      <c r="E212" s="712"/>
      <c r="F212" s="712"/>
      <c r="G212" s="712"/>
      <c r="H212" s="712"/>
      <c r="I212" s="712"/>
      <c r="J212" s="712"/>
      <c r="K212" s="712"/>
      <c r="L212" s="712"/>
      <c r="M212" s="712"/>
      <c r="N212" s="712"/>
      <c r="O212" s="712"/>
      <c r="P212" s="712"/>
      <c r="Q212" s="712"/>
      <c r="R212" s="712"/>
      <c r="S212" s="712"/>
      <c r="T212" s="712"/>
      <c r="U212" s="712"/>
      <c r="V212" s="712"/>
      <c r="W212" s="712"/>
      <c r="X212" s="712"/>
      <c r="Y212" s="712"/>
      <c r="Z212" s="712"/>
      <c r="AA212" s="712"/>
      <c r="AB212" s="712"/>
      <c r="AC212" s="712"/>
      <c r="AD212" s="712"/>
      <c r="AE212" s="712"/>
      <c r="AF212" s="712"/>
      <c r="AG212" s="712"/>
      <c r="AH212" s="712"/>
    </row>
    <row r="213" spans="1:69" s="350" customFormat="1" x14ac:dyDescent="0.25">
      <c r="B213" s="828"/>
      <c r="C213" s="712"/>
      <c r="D213" s="712"/>
      <c r="E213" s="712"/>
      <c r="F213" s="712"/>
      <c r="G213" s="712"/>
      <c r="H213" s="712"/>
      <c r="I213" s="712"/>
      <c r="J213" s="712"/>
      <c r="K213" s="712"/>
      <c r="L213" s="712"/>
      <c r="M213" s="712"/>
      <c r="N213" s="712"/>
      <c r="O213" s="712"/>
      <c r="P213" s="712"/>
      <c r="Q213" s="712"/>
      <c r="R213" s="712"/>
      <c r="S213" s="712"/>
      <c r="T213" s="712"/>
      <c r="U213" s="712"/>
      <c r="V213" s="712"/>
      <c r="W213" s="712"/>
      <c r="X213" s="712"/>
      <c r="Y213" s="712"/>
      <c r="Z213" s="712"/>
      <c r="AA213" s="712"/>
      <c r="AB213" s="712"/>
      <c r="AC213" s="712"/>
      <c r="AD213" s="712"/>
      <c r="AE213" s="712"/>
      <c r="AF213" s="712"/>
      <c r="AG213" s="712"/>
      <c r="AH213" s="712"/>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row>
  </sheetData>
  <sortState ref="BQ10:BQ926">
    <sortCondition ref="BQ10"/>
  </sortState>
  <mergeCells count="5">
    <mergeCell ref="B2:D2"/>
    <mergeCell ref="B211:AH211"/>
    <mergeCell ref="B210:AH210"/>
    <mergeCell ref="B208:AH208"/>
    <mergeCell ref="B209:AH209"/>
  </mergeCells>
  <phoneticPr fontId="2" type="noConversion"/>
  <hyperlinks>
    <hyperlink ref="B1" location="Contents!A1" display="Back to contents"/>
  </hyperlinks>
  <pageMargins left="0.74803149606299213" right="0.74803149606299213" top="0.98425196850393704" bottom="0.98425196850393704" header="0.51181102362204722" footer="0.51181102362204722"/>
  <pageSetup paperSize="9" scale="26" fitToHeight="0" orientation="landscape" r:id="rId1"/>
  <headerFooter alignWithMargins="0"/>
  <rowBreaks count="1" manualBreakCount="1">
    <brk id="12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49</vt:i4>
      </vt:variant>
    </vt:vector>
  </HeadingPairs>
  <TitlesOfParts>
    <vt:vector size="103" baseType="lpstr">
      <vt:lpstr>Contents</vt:lpstr>
      <vt:lpstr>Table 1</vt:lpstr>
      <vt:lpstr>Table 2</vt:lpstr>
      <vt:lpstr>Table 3</vt:lpstr>
      <vt:lpstr>Table 4</vt:lpstr>
      <vt:lpstr>Table 5</vt:lpstr>
      <vt:lpstr>Table 6</vt:lpstr>
      <vt:lpstr>Table 7</vt:lpstr>
      <vt:lpstr>Table 8</vt:lpstr>
      <vt:lpstr>Table 8A</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lpstr>Table 47</vt:lpstr>
      <vt:lpstr>Table A1</vt:lpstr>
      <vt:lpstr>Table A2</vt:lpstr>
      <vt:lpstr>Table A3</vt:lpstr>
      <vt:lpstr>Table A4</vt:lpstr>
      <vt:lpstr>Table B</vt:lpstr>
      <vt:lpstr>Contents!Print_Area</vt:lpstr>
      <vt:lpstr>'Table 11'!Print_Area</vt:lpstr>
      <vt:lpstr>'Table 14'!Print_Area</vt:lpstr>
      <vt:lpstr>'Table 16'!Print_Area</vt:lpstr>
      <vt:lpstr>'Table 24'!Print_Area</vt:lpstr>
      <vt:lpstr>'Table 25'!Print_Area</vt:lpstr>
      <vt:lpstr>'Table 27'!Print_Area</vt:lpstr>
      <vt:lpstr>'Table 29'!Print_Area</vt:lpstr>
      <vt:lpstr>'Table 30'!Print_Area</vt:lpstr>
      <vt:lpstr>'Table 31'!Print_Area</vt:lpstr>
      <vt:lpstr>'Table 36'!Print_Area</vt:lpstr>
      <vt:lpstr>'Table 39'!Print_Area</vt:lpstr>
      <vt:lpstr>'Table 4'!Print_Area</vt:lpstr>
      <vt:lpstr>'Table 41'!Print_Area</vt:lpstr>
      <vt:lpstr>'Table 42'!Print_Area</vt:lpstr>
      <vt:lpstr>'Table 43'!Print_Area</vt:lpstr>
      <vt:lpstr>'Table 44'!Print_Area</vt:lpstr>
      <vt:lpstr>'Table 6'!Print_Area</vt:lpstr>
      <vt:lpstr>'Table 9'!Print_Area</vt:lpstr>
      <vt:lpstr>'Table B'!Print_Area</vt:lpstr>
      <vt:lpstr>'Table 11'!Print_Titles</vt:lpstr>
      <vt:lpstr>'Table 12'!Print_Titles</vt:lpstr>
      <vt:lpstr>'Table 15'!Print_Titles</vt:lpstr>
      <vt:lpstr>'Table 16'!Print_Titles</vt:lpstr>
      <vt:lpstr>'Table 17'!Print_Titles</vt:lpstr>
      <vt:lpstr>'Table 18'!Print_Titles</vt:lpstr>
      <vt:lpstr>'Table 20'!Print_Titles</vt:lpstr>
      <vt:lpstr>'Table 21'!Print_Titles</vt:lpstr>
      <vt:lpstr>'Table 22'!Print_Titles</vt:lpstr>
      <vt:lpstr>'Table 25'!Print_Titles</vt:lpstr>
      <vt:lpstr>'Table 29'!Print_Titles</vt:lpstr>
      <vt:lpstr>'Table 30'!Print_Titles</vt:lpstr>
      <vt:lpstr>'Table 31'!Print_Titles</vt:lpstr>
      <vt:lpstr>'Table 32'!Print_Titles</vt:lpstr>
      <vt:lpstr>'Table 33'!Print_Titles</vt:lpstr>
      <vt:lpstr>'Table 36'!Print_Titles</vt:lpstr>
      <vt:lpstr>'Table 37'!Print_Titles</vt:lpstr>
      <vt:lpstr>'Table 38'!Print_Titles</vt:lpstr>
      <vt:lpstr>'Table 39'!Print_Titles</vt:lpstr>
      <vt:lpstr>'Table 40'!Print_Titles</vt:lpstr>
      <vt:lpstr>'Table 41'!Print_Titles</vt:lpstr>
      <vt:lpstr>'Table 42'!Print_Titles</vt:lpstr>
      <vt:lpstr>'Table 43'!Print_Titles</vt:lpstr>
      <vt:lpstr>'Table 46'!Print_Titles</vt:lpstr>
      <vt:lpstr>'Table 8'!Print_Titles</vt:lpstr>
      <vt:lpstr>'Table 8A'!Print_Titles</vt:lpstr>
      <vt:lpstr>'Table A1'!Print_Titles</vt:lpstr>
      <vt:lpstr>'Table A3'!Print_Titles</vt:lpstr>
      <vt:lpstr>'Table B'!Print_Titles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White</dc:creator>
  <cp:lastModifiedBy>Peter Fagence</cp:lastModifiedBy>
  <cp:lastPrinted>2019-07-26T11:41:05Z</cp:lastPrinted>
  <dcterms:created xsi:type="dcterms:W3CDTF">2008-05-07T11:45:49Z</dcterms:created>
  <dcterms:modified xsi:type="dcterms:W3CDTF">2020-08-26T07:33:38Z</dcterms:modified>
</cp:coreProperties>
</file>